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提出用" sheetId="1" r:id="rId1"/>
  </sheets>
  <definedNames>
    <definedName name="_xlnm.Print_Area" localSheetId="0">'提出用'!$A$1:$DT$72</definedName>
  </definedNames>
  <calcPr fullCalcOnLoad="1"/>
</workbook>
</file>

<file path=xl/comments1.xml><?xml version="1.0" encoding="utf-8"?>
<comments xmlns="http://schemas.openxmlformats.org/spreadsheetml/2006/main">
  <authors>
    <author>i4353320</author>
    <author>三宅村役場</author>
  </authors>
  <commentList>
    <comment ref="BX43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  <comment ref="DB46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  <comment ref="CV52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  <comment ref="DK55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  <comment ref="P10" authorId="1">
      <text>
        <r>
          <rPr>
            <sz val="9"/>
            <rFont val="ＭＳ Ｐゴシック"/>
            <family val="3"/>
          </rPr>
          <t>郵便番号を数字のみ入力してください。（このコメントは印刷されません。）</t>
        </r>
      </text>
    </comment>
    <comment ref="AX4" authorId="1">
      <text>
        <r>
          <rPr>
            <sz val="9"/>
            <rFont val="ＭＳ Ｐゴシック"/>
            <family val="3"/>
          </rPr>
          <t>申告年度を入力してください。（このコメントは印刷されません。
）</t>
        </r>
      </text>
    </comment>
  </commentList>
</comments>
</file>

<file path=xl/sharedStrings.xml><?xml version="1.0" encoding="utf-8"?>
<sst xmlns="http://schemas.openxmlformats.org/spreadsheetml/2006/main" count="87" uniqueCount="78">
  <si>
    <t>※所有者コード</t>
  </si>
  <si>
    <t>（あて先）</t>
  </si>
  <si>
    <t>償却資産申告書（償却資産課税台帳）</t>
  </si>
  <si>
    <t>年度</t>
  </si>
  <si>
    <t>所　　有　　者</t>
  </si>
  <si>
    <t>住所</t>
  </si>
  <si>
    <t>（電話　　　　　　　　　　　　　　　）</t>
  </si>
  <si>
    <t>氏名</t>
  </si>
  <si>
    <t>（屋号　　　　　　　　　　　　　　　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</si>
  <si>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</si>
  <si>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</si>
  <si>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</si>
  <si>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</si>
  <si>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</si>
  <si>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</si>
  <si>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</si>
  <si>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</si>
  <si>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</si>
  <si>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</si>
  <si>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</si>
  <si>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</si>
  <si>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</si>
  <si>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</si>
  <si>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</si>
  <si>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</si>
  <si>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市（区）町村内</t>
  </si>
  <si>
    <t>における事業所</t>
  </si>
  <si>
    <t>等資産の所在地</t>
  </si>
  <si>
    <t>貸主の名称等</t>
  </si>
  <si>
    <t xml:space="preserve">  16　事業所用家屋の所有区分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</si>
  <si>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</si>
  <si>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</si>
  <si>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</si>
  <si>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</si>
  <si>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</si>
  <si>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</si>
  <si>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</si>
  <si>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一般</t>
  </si>
  <si>
    <t>電算</t>
  </si>
  <si>
    <t>0申</t>
  </si>
  <si>
    <t>0成</t>
  </si>
  <si>
    <t>増減なし</t>
  </si>
  <si>
    <t>有（　　）・無</t>
  </si>
  <si>
    <t>有</t>
  </si>
  <si>
    <t>無</t>
  </si>
  <si>
    <t>申告区分</t>
  </si>
  <si>
    <t>申告内容</t>
  </si>
  <si>
    <t>控</t>
  </si>
  <si>
    <t>入力区分</t>
  </si>
  <si>
    <t>宛名異動</t>
  </si>
  <si>
    <t>確認</t>
  </si>
  <si>
    <t>この欄には記入しないでください。</t>
  </si>
  <si>
    <t>法人にあってはその名称及び代表者の氏名</t>
  </si>
  <si>
    <t>又は納税
通知書送
付先</t>
  </si>
  <si>
    <t>（ふりがな）</t>
  </si>
  <si>
    <t>（ふりがな）</t>
  </si>
  <si>
    <t>㊞</t>
  </si>
  <si>
    <t>①</t>
  </si>
  <si>
    <t>②</t>
  </si>
  <si>
    <t>③</t>
  </si>
  <si>
    <t>バ（　）</t>
  </si>
  <si>
    <t>オ（　）</t>
  </si>
  <si>
    <t>/</t>
  </si>
  <si>
    <t xml:space="preserve">  17　備考（添付書類等）　　　　決算期（　　　　　月・　　　　月）</t>
  </si>
  <si>
    <t>15借用資産</t>
  </si>
  <si>
    <t>①固定資産税（償却資産）に該当する資産</t>
  </si>
  <si>
    <t>三　宅　村　長</t>
  </si>
  <si>
    <t>②申告前年1月2日～申告年1月1日の固定資産税（償却資産）に該当する資産の増減</t>
  </si>
  <si>
    <t>個人番号又は
法人番号</t>
  </si>
  <si>
    <r>
      <t xml:space="preserve">事業種目
</t>
    </r>
    <r>
      <rPr>
        <sz val="7"/>
        <color indexed="17"/>
        <rFont val="ＭＳ Ｐ明朝"/>
        <family val="1"/>
      </rPr>
      <t>(資本金等の額）</t>
    </r>
  </si>
  <si>
    <t>事業開始年度</t>
  </si>
  <si>
    <t>この申告に応答する者の係及び氏名</t>
  </si>
  <si>
    <t>税理士等の
氏名</t>
  </si>
  <si>
    <t>(　　　　　　　　　　　　　　　　　　　百万円）</t>
  </si>
  <si>
    <t>（電話　　　　　　　　　　　　　　　　　　　　　　　）</t>
  </si>
  <si>
    <t>　　　　年　　　　　　　月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</si>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</sst>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\-####"/>
    <numFmt numFmtId="178" formatCode="&quot;郵&quot;&quot;便&quot;&quot;番&quot;&quot;号&quot;###\-####"/>
    <numFmt numFmtId="179" formatCode="[&lt;=999]000;[&lt;=9999]000\-00;000\-0000"/>
    <numFmt numFmtId="180" formatCode="&quot;〒&quot;###\-####"/>
    <numFmt numFmtId="181" formatCode="\②&quot;平&quot;&quot;成&quot;&quot;年&quot;\1&quot;月&quot;\2&quot;日&quot;&quot;～&quot;&quot;平&quot;&quot;成&quot;\ \ &quot;年&quot;\1&quot;月&quot;\1&quot;日&quot;&quot;の&quot;&quot;固&quot;&quot;定&quot;&quot;資&quot;&quot;産&quot;&quot;税&quot;\(&quot;償&quot;&quot;却&quot;&quot;資&quot;&quot;産&quot;\)&quot;に&quot;&quot;該&quot;&quot;当&quot;&quot;す&quot;&quot;る&quot;&quot;資&quot;&quot;産&quot;&quot;の&quot;&quot;増&quot;&quot;減&quot;"/>
    <numFmt numFmtId="182" formatCode="\②&quot;平&quot;&quot;成&quot;\A\X\4\-\1&quot;年&quot;\1&quot;月&quot;\2&quot;日&quot;&quot;～&quot;&quot;平&quot;&quot;成&quot;\A\X\4&quot;年&quot;\1&quot;月&quot;\1&quot;日&quot;&quot;の&quot;&quot;固&quot;&quot;定&quot;&quot;資&quot;&quot;産&quot;&quot;税&quot;\(&quot;償&quot;&quot;却&quot;&quot;資&quot;&quot;産&quot;\)&quot;に&quot;&quot;該&quot;&quot;当&quot;&quot;す&quot;&quot;る&quot;&quot;資&quot;&quot;産&quot;&quot;の&quot;&quot;増&quot;&quot;減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b/>
      <sz val="16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 style="thin">
        <color indexed="17"/>
      </top>
      <bottom>
        <color indexed="63"/>
      </bottom>
    </border>
    <border>
      <left style="thin">
        <color theme="6" tint="-0.24997000396251678"/>
      </left>
      <right>
        <color indexed="63"/>
      </right>
      <top>
        <color indexed="63"/>
      </top>
      <bottom style="thin">
        <color indexed="17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 style="thin">
        <color theme="6" tint="-0.24997000396251678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indexed="17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ashed">
        <color indexed="17"/>
      </right>
      <top>
        <color indexed="63"/>
      </top>
      <bottom style="thin">
        <color indexed="17"/>
      </bottom>
    </border>
    <border>
      <left style="dashed">
        <color indexed="17"/>
      </left>
      <right style="dash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ash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ash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ash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theme="6" tint="-0.24997000396251678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theme="6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4" fillId="33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top" textRotation="255" shrinkToFit="1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2" fillId="34" borderId="0" xfId="0" applyFont="1" applyFill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9" fillId="33" borderId="31" xfId="0" applyFont="1" applyFill="1" applyBorder="1" applyAlignment="1" applyProtection="1">
      <alignment horizontal="distributed" vertical="center"/>
      <protection/>
    </xf>
    <xf numFmtId="0" fontId="9" fillId="33" borderId="18" xfId="0" applyFont="1" applyFill="1" applyBorder="1" applyAlignment="1" applyProtection="1">
      <alignment horizontal="distributed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2" fillId="33" borderId="43" xfId="0" applyFont="1" applyFill="1" applyBorder="1" applyAlignment="1" applyProtection="1">
      <alignment horizontal="left" vertical="center"/>
      <protection locked="0"/>
    </xf>
    <xf numFmtId="0" fontId="2" fillId="33" borderId="44" xfId="0" applyFont="1" applyFill="1" applyBorder="1" applyAlignment="1" applyProtection="1">
      <alignment horizontal="left" vertical="center"/>
      <protection locked="0"/>
    </xf>
    <xf numFmtId="0" fontId="2" fillId="33" borderId="45" xfId="0" applyFont="1" applyFill="1" applyBorder="1" applyAlignment="1" applyProtection="1">
      <alignment horizontal="left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 locked="0"/>
    </xf>
    <xf numFmtId="182" fontId="4" fillId="33" borderId="13" xfId="0" applyNumberFormat="1" applyFont="1" applyFill="1" applyBorder="1" applyAlignment="1" applyProtection="1">
      <alignment horizontal="left" vertical="center" shrinkToFit="1"/>
      <protection/>
    </xf>
    <xf numFmtId="182" fontId="0" fillId="0" borderId="0" xfId="0" applyNumberFormat="1" applyAlignment="1" applyProtection="1">
      <alignment horizontal="left" vertical="center" shrinkToFit="1"/>
      <protection/>
    </xf>
    <xf numFmtId="182" fontId="0" fillId="0" borderId="13" xfId="0" applyNumberFormat="1" applyBorder="1" applyAlignment="1" applyProtection="1">
      <alignment horizontal="left" vertical="center" shrinkToFit="1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3" fontId="2" fillId="35" borderId="35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 applyProtection="1">
      <alignment vertical="center"/>
      <protection locked="0"/>
    </xf>
    <xf numFmtId="3" fontId="2" fillId="35" borderId="12" xfId="0" applyNumberFormat="1" applyFont="1" applyFill="1" applyBorder="1" applyAlignment="1" applyProtection="1">
      <alignment vertical="center"/>
      <protection locked="0"/>
    </xf>
    <xf numFmtId="3" fontId="2" fillId="35" borderId="15" xfId="0" applyNumberFormat="1" applyFont="1" applyFill="1" applyBorder="1" applyAlignment="1" applyProtection="1">
      <alignment vertical="center"/>
      <protection locked="0"/>
    </xf>
    <xf numFmtId="3" fontId="2" fillId="35" borderId="11" xfId="0" applyNumberFormat="1" applyFont="1" applyFill="1" applyBorder="1" applyAlignment="1" applyProtection="1">
      <alignment vertical="center"/>
      <protection locked="0"/>
    </xf>
    <xf numFmtId="3" fontId="2" fillId="35" borderId="16" xfId="0" applyNumberFormat="1" applyFont="1" applyFill="1" applyBorder="1" applyAlignment="1" applyProtection="1">
      <alignment vertical="center"/>
      <protection locked="0"/>
    </xf>
    <xf numFmtId="3" fontId="2" fillId="35" borderId="35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vertical="center"/>
      <protection/>
    </xf>
    <xf numFmtId="3" fontId="2" fillId="35" borderId="12" xfId="0" applyNumberFormat="1" applyFont="1" applyFill="1" applyBorder="1" applyAlignment="1" applyProtection="1">
      <alignment vertical="center"/>
      <protection/>
    </xf>
    <xf numFmtId="3" fontId="2" fillId="35" borderId="15" xfId="0" applyNumberFormat="1" applyFont="1" applyFill="1" applyBorder="1" applyAlignment="1" applyProtection="1">
      <alignment vertical="center"/>
      <protection/>
    </xf>
    <xf numFmtId="3" fontId="2" fillId="35" borderId="11" xfId="0" applyNumberFormat="1" applyFont="1" applyFill="1" applyBorder="1" applyAlignment="1" applyProtection="1">
      <alignment vertical="center"/>
      <protection/>
    </xf>
    <xf numFmtId="3" fontId="2" fillId="35" borderId="16" xfId="0" applyNumberFormat="1" applyFont="1" applyFill="1" applyBorder="1" applyAlignment="1" applyProtection="1">
      <alignment vertical="center"/>
      <protection/>
    </xf>
    <xf numFmtId="3" fontId="2" fillId="33" borderId="35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50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51" xfId="0" applyNumberFormat="1" applyFont="1" applyFill="1" applyBorder="1" applyAlignment="1" applyProtection="1">
      <alignment vertical="center"/>
      <protection/>
    </xf>
    <xf numFmtId="3" fontId="2" fillId="33" borderId="52" xfId="0" applyNumberFormat="1" applyFont="1" applyFill="1" applyBorder="1" applyAlignment="1" applyProtection="1">
      <alignment vertical="center"/>
      <protection/>
    </xf>
    <xf numFmtId="3" fontId="2" fillId="33" borderId="53" xfId="0" applyNumberFormat="1" applyFont="1" applyFill="1" applyBorder="1" applyAlignment="1" applyProtection="1">
      <alignment vertical="center"/>
      <protection/>
    </xf>
    <xf numFmtId="3" fontId="2" fillId="33" borderId="54" xfId="0" applyNumberFormat="1" applyFont="1" applyFill="1" applyBorder="1" applyAlignment="1" applyProtection="1">
      <alignment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3" fontId="2" fillId="35" borderId="58" xfId="0" applyNumberFormat="1" applyFont="1" applyFill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 locked="0"/>
    </xf>
    <xf numFmtId="3" fontId="2" fillId="35" borderId="47" xfId="0" applyNumberFormat="1" applyFont="1" applyFill="1" applyBorder="1" applyAlignment="1" applyProtection="1">
      <alignment vertical="center"/>
      <protection locked="0"/>
    </xf>
    <xf numFmtId="3" fontId="2" fillId="35" borderId="5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46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3" fontId="2" fillId="35" borderId="58" xfId="0" applyNumberFormat="1" applyFont="1" applyFill="1" applyBorder="1" applyAlignment="1" applyProtection="1">
      <alignment vertical="center"/>
      <protection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5" borderId="65" xfId="0" applyNumberFormat="1" applyFont="1" applyFill="1" applyBorder="1" applyAlignment="1" applyProtection="1">
      <alignment vertical="center"/>
      <protection/>
    </xf>
    <xf numFmtId="3" fontId="2" fillId="35" borderId="66" xfId="0" applyNumberFormat="1" applyFont="1" applyFill="1" applyBorder="1" applyAlignment="1" applyProtection="1">
      <alignment vertical="center"/>
      <protection/>
    </xf>
    <xf numFmtId="3" fontId="2" fillId="35" borderId="67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3" fontId="2" fillId="33" borderId="35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6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68" xfId="0" applyNumberFormat="1" applyFont="1" applyFill="1" applyBorder="1" applyAlignment="1" applyProtection="1">
      <alignment vertical="center"/>
      <protection/>
    </xf>
    <xf numFmtId="3" fontId="2" fillId="33" borderId="66" xfId="0" applyNumberFormat="1" applyFont="1" applyFill="1" applyBorder="1" applyAlignment="1" applyProtection="1">
      <alignment vertical="center"/>
      <protection/>
    </xf>
    <xf numFmtId="3" fontId="2" fillId="33" borderId="69" xfId="0" applyNumberFormat="1" applyFont="1" applyFill="1" applyBorder="1" applyAlignment="1" applyProtection="1">
      <alignment vertical="center"/>
      <protection/>
    </xf>
    <xf numFmtId="3" fontId="2" fillId="33" borderId="70" xfId="0" applyNumberFormat="1" applyFont="1" applyFill="1" applyBorder="1" applyAlignment="1" applyProtection="1">
      <alignment vertical="center"/>
      <protection/>
    </xf>
    <xf numFmtId="3" fontId="2" fillId="33" borderId="71" xfId="0" applyNumberFormat="1" applyFont="1" applyFill="1" applyBorder="1" applyAlignment="1" applyProtection="1">
      <alignment vertical="center"/>
      <protection/>
    </xf>
    <xf numFmtId="3" fontId="2" fillId="33" borderId="72" xfId="0" applyNumberFormat="1" applyFont="1" applyFill="1" applyBorder="1" applyAlignment="1" applyProtection="1">
      <alignment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3" fontId="2" fillId="35" borderId="74" xfId="0" applyNumberFormat="1" applyFont="1" applyFill="1" applyBorder="1" applyAlignment="1" applyProtection="1">
      <alignment vertical="center"/>
      <protection locked="0"/>
    </xf>
    <xf numFmtId="3" fontId="2" fillId="35" borderId="75" xfId="0" applyNumberFormat="1" applyFont="1" applyFill="1" applyBorder="1" applyAlignment="1" applyProtection="1">
      <alignment vertical="center"/>
      <protection locked="0"/>
    </xf>
    <xf numFmtId="3" fontId="2" fillId="35" borderId="76" xfId="0" applyNumberFormat="1" applyFont="1" applyFill="1" applyBorder="1" applyAlignment="1" applyProtection="1">
      <alignment vertical="center"/>
      <protection locked="0"/>
    </xf>
    <xf numFmtId="3" fontId="2" fillId="33" borderId="58" xfId="0" applyNumberFormat="1" applyFont="1" applyFill="1" applyBorder="1" applyAlignment="1" applyProtection="1">
      <alignment vertical="center"/>
      <protection locked="0"/>
    </xf>
    <xf numFmtId="3" fontId="2" fillId="33" borderId="47" xfId="0" applyNumberFormat="1" applyFont="1" applyFill="1" applyBorder="1" applyAlignment="1" applyProtection="1">
      <alignment vertical="center"/>
      <protection locked="0"/>
    </xf>
    <xf numFmtId="3" fontId="2" fillId="33" borderId="58" xfId="0" applyNumberFormat="1" applyFont="1" applyFill="1" applyBorder="1" applyAlignment="1" applyProtection="1">
      <alignment vertical="center"/>
      <protection/>
    </xf>
    <xf numFmtId="3" fontId="2" fillId="33" borderId="65" xfId="0" applyNumberFormat="1" applyFont="1" applyFill="1" applyBorder="1" applyAlignment="1" applyProtection="1">
      <alignment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3" fontId="2" fillId="33" borderId="77" xfId="0" applyNumberFormat="1" applyFont="1" applyFill="1" applyBorder="1" applyAlignment="1" applyProtection="1">
      <alignment vertical="center"/>
      <protection locked="0"/>
    </xf>
    <xf numFmtId="3" fontId="2" fillId="33" borderId="75" xfId="0" applyNumberFormat="1" applyFont="1" applyFill="1" applyBorder="1" applyAlignment="1" applyProtection="1">
      <alignment vertical="center"/>
      <protection locked="0"/>
    </xf>
    <xf numFmtId="3" fontId="2" fillId="33" borderId="78" xfId="0" applyNumberFormat="1" applyFont="1" applyFill="1" applyBorder="1" applyAlignment="1" applyProtection="1">
      <alignment vertical="center"/>
      <protection locked="0"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79" xfId="0" applyFont="1" applyFill="1" applyBorder="1" applyAlignment="1" applyProtection="1">
      <alignment horizontal="left" vertical="center"/>
      <protection locked="0"/>
    </xf>
    <xf numFmtId="0" fontId="2" fillId="33" borderId="80" xfId="0" applyFont="1" applyFill="1" applyBorder="1" applyAlignment="1" applyProtection="1">
      <alignment horizontal="left" vertical="center"/>
      <protection locked="0"/>
    </xf>
    <xf numFmtId="0" fontId="2" fillId="33" borderId="81" xfId="0" applyFont="1" applyFill="1" applyBorder="1" applyAlignment="1" applyProtection="1">
      <alignment horizontal="left" vertical="center"/>
      <protection locked="0"/>
    </xf>
    <xf numFmtId="0" fontId="2" fillId="33" borderId="82" xfId="0" applyFont="1" applyFill="1" applyBorder="1" applyAlignment="1" applyProtection="1">
      <alignment horizontal="left" vertical="center"/>
      <protection locked="0"/>
    </xf>
    <xf numFmtId="3" fontId="2" fillId="33" borderId="74" xfId="0" applyNumberFormat="1" applyFont="1" applyFill="1" applyBorder="1" applyAlignment="1" applyProtection="1">
      <alignment vertical="center"/>
      <protection locked="0"/>
    </xf>
    <xf numFmtId="3" fontId="2" fillId="33" borderId="83" xfId="0" applyNumberFormat="1" applyFont="1" applyFill="1" applyBorder="1" applyAlignment="1" applyProtection="1">
      <alignment vertical="center"/>
      <protection/>
    </xf>
    <xf numFmtId="3" fontId="2" fillId="33" borderId="84" xfId="0" applyNumberFormat="1" applyFont="1" applyFill="1" applyBorder="1" applyAlignment="1" applyProtection="1">
      <alignment vertical="center"/>
      <protection/>
    </xf>
    <xf numFmtId="3" fontId="2" fillId="33" borderId="85" xfId="0" applyNumberFormat="1" applyFont="1" applyFill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2" fillId="33" borderId="73" xfId="0" applyFont="1" applyFill="1" applyBorder="1" applyAlignment="1" applyProtection="1">
      <alignment horizontal="center" vertical="center" shrinkToFit="1"/>
      <protection/>
    </xf>
    <xf numFmtId="0" fontId="2" fillId="33" borderId="33" xfId="0" applyFont="1" applyFill="1" applyBorder="1" applyAlignment="1" applyProtection="1">
      <alignment horizontal="center" vertical="center" shrinkToFit="1"/>
      <protection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distributed" vertical="center" wrapText="1"/>
      <protection/>
    </xf>
    <xf numFmtId="0" fontId="8" fillId="33" borderId="11" xfId="0" applyFont="1" applyFill="1" applyBorder="1" applyAlignment="1" applyProtection="1">
      <alignment horizontal="distributed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8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49" fontId="7" fillId="33" borderId="35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/>
    </xf>
    <xf numFmtId="49" fontId="1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ill="1" applyBorder="1" applyAlignment="1">
      <alignment horizontal="left" vertical="center"/>
    </xf>
    <xf numFmtId="49" fontId="0" fillId="33" borderId="14" xfId="0" applyNumberFormat="1" applyFill="1" applyBorder="1" applyAlignment="1">
      <alignment horizontal="left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35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2" xfId="0" applyFont="1" applyFill="1" applyBorder="1" applyAlignment="1" applyProtection="1">
      <alignment horizontal="center" vertical="center" textRotation="255"/>
      <protection/>
    </xf>
    <xf numFmtId="0" fontId="2" fillId="33" borderId="13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14" xfId="0" applyFont="1" applyFill="1" applyBorder="1" applyAlignment="1" applyProtection="1">
      <alignment horizontal="center" vertical="center" textRotation="255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80" fontId="2" fillId="33" borderId="35" xfId="0" applyNumberFormat="1" applyFont="1" applyFill="1" applyBorder="1" applyAlignment="1" applyProtection="1">
      <alignment horizontal="left" vertical="center"/>
      <protection locked="0"/>
    </xf>
    <xf numFmtId="180" fontId="0" fillId="0" borderId="10" xfId="0" applyNumberFormat="1" applyBorder="1" applyAlignment="1" applyProtection="1">
      <alignment horizontal="left" vertical="center"/>
      <protection locked="0"/>
    </xf>
    <xf numFmtId="180" fontId="0" fillId="0" borderId="12" xfId="0" applyNumberFormat="1" applyBorder="1" applyAlignment="1" applyProtection="1">
      <alignment horizontal="left" vertical="center"/>
      <protection locked="0"/>
    </xf>
    <xf numFmtId="180" fontId="0" fillId="0" borderId="15" xfId="0" applyNumberFormat="1" applyBorder="1" applyAlignment="1" applyProtection="1">
      <alignment horizontal="left" vertical="center"/>
      <protection locked="0"/>
    </xf>
    <xf numFmtId="180" fontId="0" fillId="0" borderId="11" xfId="0" applyNumberFormat="1" applyBorder="1" applyAlignment="1" applyProtection="1">
      <alignment horizontal="left" vertical="center"/>
      <protection locked="0"/>
    </xf>
    <xf numFmtId="180" fontId="0" fillId="0" borderId="16" xfId="0" applyNumberForma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9525</xdr:colOff>
      <xdr:row>8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314325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314450"/>
          <a:ext cx="533400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228850"/>
          <a:ext cx="523875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EQ72"/>
  <sheetViews>
    <sheetView tabSelected="1" zoomScaleSheetLayoutView="100" zoomScalePageLayoutView="0" workbookViewId="0" topLeftCell="A1">
      <selection activeCell="DX15" sqref="DX15"/>
    </sheetView>
  </sheetViews>
  <sheetFormatPr defaultColWidth="1.12109375" defaultRowHeight="8.25" customHeight="1"/>
  <cols>
    <col min="1" max="16384" width="1.12109375" style="1" customWidth="1"/>
  </cols>
  <sheetData>
    <row r="1" spans="5:122" ht="8.25" customHeight="1"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DR1" s="19"/>
    </row>
    <row r="2" spans="5:122" ht="8.25" customHeight="1"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DR2" s="19"/>
    </row>
    <row r="3" spans="5:122" ht="8.25" customHeight="1"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DR3" s="19"/>
    </row>
    <row r="4" spans="5:122" ht="8.25" customHeight="1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5" t="s">
        <v>76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6"/>
      <c r="AR4" s="267" t="s">
        <v>77</v>
      </c>
      <c r="AS4" s="267"/>
      <c r="AT4" s="267"/>
      <c r="AU4" s="267"/>
      <c r="AV4" s="267"/>
      <c r="AW4" s="267"/>
      <c r="AX4" s="266"/>
      <c r="AY4" s="266"/>
      <c r="AZ4" s="266"/>
      <c r="BA4" s="266"/>
      <c r="BB4" s="267" t="s">
        <v>3</v>
      </c>
      <c r="BC4" s="267"/>
      <c r="BD4" s="267"/>
      <c r="BE4" s="267"/>
      <c r="BF4" s="267"/>
      <c r="DR4" s="19"/>
    </row>
    <row r="5" spans="5:122" ht="8.2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8"/>
      <c r="AR5" s="267"/>
      <c r="AS5" s="267"/>
      <c r="AT5" s="267"/>
      <c r="AU5" s="267"/>
      <c r="AV5" s="267"/>
      <c r="AW5" s="267"/>
      <c r="AX5" s="266"/>
      <c r="AY5" s="266"/>
      <c r="AZ5" s="266"/>
      <c r="BA5" s="266"/>
      <c r="BB5" s="267"/>
      <c r="BC5" s="267"/>
      <c r="BD5" s="267"/>
      <c r="BE5" s="267"/>
      <c r="BF5" s="267"/>
      <c r="DR5" s="19"/>
    </row>
    <row r="6" spans="5:122" ht="8.25" customHeight="1">
      <c r="E6" s="3"/>
      <c r="F6" s="3"/>
      <c r="G6" s="3"/>
      <c r="H6" s="275" t="s">
        <v>1</v>
      </c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 t="s">
        <v>66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7"/>
      <c r="AP6" s="268" t="s">
        <v>2</v>
      </c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70"/>
      <c r="CX6" s="80" t="s">
        <v>0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81"/>
      <c r="DR6" s="19"/>
    </row>
    <row r="7" spans="5:122" ht="8.25" customHeight="1">
      <c r="E7" s="3"/>
      <c r="F7" s="3"/>
      <c r="G7" s="3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7"/>
      <c r="AP7" s="268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70"/>
      <c r="CX7" s="82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83"/>
      <c r="DR7" s="19"/>
    </row>
    <row r="8" spans="5:122" ht="8.25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8"/>
      <c r="T8" s="38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160"/>
      <c r="AK8" s="160"/>
      <c r="AL8" s="160"/>
      <c r="AM8" s="160"/>
      <c r="AN8" s="160"/>
      <c r="AO8" s="161"/>
      <c r="AP8" s="268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70"/>
      <c r="CX8" s="260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2"/>
      <c r="DR8" s="19"/>
    </row>
    <row r="9" spans="5:122" ht="8.25" customHeigh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0"/>
      <c r="T9" s="40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77"/>
      <c r="AK9" s="77"/>
      <c r="AL9" s="77"/>
      <c r="AM9" s="77"/>
      <c r="AN9" s="77"/>
      <c r="AO9" s="163"/>
      <c r="AP9" s="268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70"/>
      <c r="CX9" s="263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5"/>
      <c r="DR9" s="19"/>
    </row>
    <row r="10" spans="5:130" ht="6.75" customHeight="1">
      <c r="E10" s="279" t="s">
        <v>4</v>
      </c>
      <c r="F10" s="280"/>
      <c r="G10" s="280"/>
      <c r="H10" s="281"/>
      <c r="I10" s="80">
        <v>1</v>
      </c>
      <c r="J10" s="36"/>
      <c r="K10" s="235" t="s">
        <v>54</v>
      </c>
      <c r="L10" s="235"/>
      <c r="M10" s="235"/>
      <c r="N10" s="235"/>
      <c r="O10" s="235"/>
      <c r="P10" s="289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7">
        <v>3</v>
      </c>
      <c r="BJ10" s="28"/>
      <c r="BK10" s="29" t="s">
        <v>68</v>
      </c>
      <c r="BL10" s="29"/>
      <c r="BM10" s="29"/>
      <c r="BN10" s="29"/>
      <c r="BO10" s="29"/>
      <c r="BP10" s="29"/>
      <c r="BQ10" s="29"/>
      <c r="BR10" s="29"/>
      <c r="BS10" s="30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35">
        <v>8</v>
      </c>
      <c r="CU10" s="36"/>
      <c r="CV10" s="36"/>
      <c r="CW10" s="72" t="s">
        <v>9</v>
      </c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242"/>
      <c r="DO10" s="242"/>
      <c r="DP10" s="242"/>
      <c r="DQ10" s="242"/>
      <c r="DR10" s="25"/>
      <c r="DS10" s="21"/>
      <c r="DT10" s="21"/>
      <c r="DU10" s="21"/>
      <c r="DV10" s="21"/>
      <c r="DW10" s="21"/>
      <c r="DX10" s="21"/>
      <c r="DY10" s="19"/>
      <c r="DZ10" s="19"/>
    </row>
    <row r="11" spans="5:130" ht="6.75" customHeight="1">
      <c r="E11" s="282"/>
      <c r="F11" s="283"/>
      <c r="G11" s="283"/>
      <c r="H11" s="284"/>
      <c r="I11" s="155"/>
      <c r="J11" s="38"/>
      <c r="K11" s="38" t="s">
        <v>5</v>
      </c>
      <c r="L11" s="38"/>
      <c r="M11" s="38"/>
      <c r="N11" s="38"/>
      <c r="O11" s="38"/>
      <c r="P11" s="292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28"/>
      <c r="BK11" s="31"/>
      <c r="BL11" s="31"/>
      <c r="BM11" s="31"/>
      <c r="BN11" s="31"/>
      <c r="BO11" s="31"/>
      <c r="BP11" s="31"/>
      <c r="BQ11" s="31"/>
      <c r="BR11" s="31"/>
      <c r="BS11" s="32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37"/>
      <c r="CU11" s="38"/>
      <c r="CV11" s="38"/>
      <c r="CW11" s="72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242"/>
      <c r="DO11" s="242"/>
      <c r="DP11" s="242"/>
      <c r="DQ11" s="242"/>
      <c r="DR11" s="25"/>
      <c r="DS11" s="21"/>
      <c r="DT11" s="21"/>
      <c r="DU11" s="21"/>
      <c r="DV11" s="21"/>
      <c r="DW11" s="21"/>
      <c r="DX11" s="21"/>
      <c r="DY11" s="19"/>
      <c r="DZ11" s="19"/>
    </row>
    <row r="12" spans="5:130" ht="6.75" customHeight="1">
      <c r="E12" s="282"/>
      <c r="F12" s="283"/>
      <c r="G12" s="283"/>
      <c r="H12" s="284"/>
      <c r="I12" s="155"/>
      <c r="J12" s="38"/>
      <c r="K12" s="38"/>
      <c r="L12" s="38"/>
      <c r="M12" s="38"/>
      <c r="N12" s="38"/>
      <c r="O12" s="3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7"/>
      <c r="BJ12" s="28"/>
      <c r="BK12" s="31"/>
      <c r="BL12" s="31"/>
      <c r="BM12" s="31"/>
      <c r="BN12" s="31"/>
      <c r="BO12" s="31"/>
      <c r="BP12" s="31"/>
      <c r="BQ12" s="31"/>
      <c r="BR12" s="31"/>
      <c r="BS12" s="32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39"/>
      <c r="CU12" s="40"/>
      <c r="CV12" s="40"/>
      <c r="CW12" s="72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242"/>
      <c r="DO12" s="242"/>
      <c r="DP12" s="242"/>
      <c r="DQ12" s="242"/>
      <c r="DR12" s="25"/>
      <c r="DS12" s="21"/>
      <c r="DT12" s="21"/>
      <c r="DU12" s="21"/>
      <c r="DV12" s="21"/>
      <c r="DW12" s="21"/>
      <c r="DX12" s="21"/>
      <c r="DY12" s="19"/>
      <c r="DZ12" s="19"/>
    </row>
    <row r="13" spans="5:130" ht="6.75" customHeight="1">
      <c r="E13" s="282"/>
      <c r="F13" s="283"/>
      <c r="G13" s="283"/>
      <c r="H13" s="284"/>
      <c r="I13" s="6"/>
      <c r="J13" s="3"/>
      <c r="K13" s="3"/>
      <c r="L13" s="3"/>
      <c r="M13" s="3"/>
      <c r="N13" s="3"/>
      <c r="O13" s="3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7"/>
      <c r="BJ13" s="28"/>
      <c r="BK13" s="33"/>
      <c r="BL13" s="33"/>
      <c r="BM13" s="33"/>
      <c r="BN13" s="33"/>
      <c r="BO13" s="33"/>
      <c r="BP13" s="33"/>
      <c r="BQ13" s="33"/>
      <c r="BR13" s="33"/>
      <c r="BS13" s="34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35">
        <v>9</v>
      </c>
      <c r="CU13" s="36"/>
      <c r="CV13" s="36"/>
      <c r="CW13" s="72" t="s">
        <v>10</v>
      </c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242"/>
      <c r="DO13" s="242"/>
      <c r="DP13" s="242"/>
      <c r="DQ13" s="242"/>
      <c r="DR13" s="21"/>
      <c r="DS13" s="21"/>
      <c r="DT13" s="21"/>
      <c r="DU13" s="21"/>
      <c r="DV13" s="21"/>
      <c r="DW13" s="21"/>
      <c r="DX13" s="21"/>
      <c r="DY13" s="19"/>
      <c r="DZ13" s="19"/>
    </row>
    <row r="14" spans="5:130" ht="6.75" customHeight="1">
      <c r="E14" s="282"/>
      <c r="F14" s="283"/>
      <c r="G14" s="283"/>
      <c r="H14" s="284"/>
      <c r="I14" s="8"/>
      <c r="J14" s="245" t="s">
        <v>53</v>
      </c>
      <c r="K14" s="246"/>
      <c r="L14" s="246"/>
      <c r="M14" s="246"/>
      <c r="N14" s="246"/>
      <c r="O14" s="10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59">
        <v>4</v>
      </c>
      <c r="BJ14" s="60"/>
      <c r="BK14" s="29" t="s">
        <v>69</v>
      </c>
      <c r="BL14" s="29"/>
      <c r="BM14" s="29"/>
      <c r="BN14" s="29"/>
      <c r="BO14" s="29"/>
      <c r="BP14" s="29"/>
      <c r="BQ14" s="29"/>
      <c r="BR14" s="29"/>
      <c r="BS14" s="30"/>
      <c r="BT14" s="61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3"/>
      <c r="CT14" s="37"/>
      <c r="CU14" s="38"/>
      <c r="CV14" s="38"/>
      <c r="CW14" s="72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242"/>
      <c r="DO14" s="242"/>
      <c r="DP14" s="242"/>
      <c r="DQ14" s="242"/>
      <c r="DR14" s="21"/>
      <c r="DS14" s="21"/>
      <c r="DT14" s="21"/>
      <c r="DU14" s="21"/>
      <c r="DV14" s="21"/>
      <c r="DW14" s="21"/>
      <c r="DX14" s="21"/>
      <c r="DY14" s="19"/>
      <c r="DZ14" s="19"/>
    </row>
    <row r="15" spans="5:132" ht="6.75" customHeight="1">
      <c r="E15" s="282"/>
      <c r="F15" s="283"/>
      <c r="G15" s="283"/>
      <c r="H15" s="284"/>
      <c r="I15" s="9"/>
      <c r="J15" s="246"/>
      <c r="K15" s="246"/>
      <c r="L15" s="246"/>
      <c r="M15" s="246"/>
      <c r="N15" s="246"/>
      <c r="O15" s="10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9"/>
      <c r="BJ15" s="60"/>
      <c r="BK15" s="31"/>
      <c r="BL15" s="31"/>
      <c r="BM15" s="31"/>
      <c r="BN15" s="31"/>
      <c r="BO15" s="31"/>
      <c r="BP15" s="31"/>
      <c r="BQ15" s="31"/>
      <c r="BR15" s="31"/>
      <c r="BS15" s="32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6"/>
      <c r="CT15" s="39"/>
      <c r="CU15" s="40"/>
      <c r="CV15" s="40"/>
      <c r="CW15" s="72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242"/>
      <c r="DO15" s="242"/>
      <c r="DP15" s="242"/>
      <c r="DQ15" s="242"/>
      <c r="DR15" s="21"/>
      <c r="DS15" s="21"/>
      <c r="DT15" s="21"/>
      <c r="DU15" s="21"/>
      <c r="DV15" s="21"/>
      <c r="DW15" s="21"/>
      <c r="DX15" s="22"/>
      <c r="DY15" s="23"/>
      <c r="DZ15" s="23"/>
      <c r="EA15" s="24"/>
      <c r="EB15" s="24"/>
    </row>
    <row r="16" spans="5:132" ht="6.75" customHeight="1">
      <c r="E16" s="282"/>
      <c r="F16" s="283"/>
      <c r="G16" s="283"/>
      <c r="H16" s="284"/>
      <c r="I16" s="9"/>
      <c r="J16" s="246"/>
      <c r="K16" s="246"/>
      <c r="L16" s="246"/>
      <c r="M16" s="246"/>
      <c r="N16" s="246"/>
      <c r="O16" s="10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59"/>
      <c r="BJ16" s="60"/>
      <c r="BK16" s="31"/>
      <c r="BL16" s="31"/>
      <c r="BM16" s="31"/>
      <c r="BN16" s="31"/>
      <c r="BO16" s="31"/>
      <c r="BP16" s="31"/>
      <c r="BQ16" s="31"/>
      <c r="BR16" s="31"/>
      <c r="BS16" s="32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6"/>
      <c r="CT16" s="35">
        <v>10</v>
      </c>
      <c r="CU16" s="36"/>
      <c r="CV16" s="36"/>
      <c r="CW16" s="72" t="s">
        <v>11</v>
      </c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242"/>
      <c r="DO16" s="242"/>
      <c r="DP16" s="242"/>
      <c r="DQ16" s="242"/>
      <c r="DR16" s="21"/>
      <c r="DS16" s="21"/>
      <c r="DT16" s="21"/>
      <c r="DU16" s="21"/>
      <c r="DV16" s="21"/>
      <c r="DW16" s="21"/>
      <c r="DX16" s="22"/>
      <c r="DY16" s="23"/>
      <c r="DZ16" s="23"/>
      <c r="EA16" s="24"/>
      <c r="EB16" s="24"/>
    </row>
    <row r="17" spans="5:132" ht="6.75" customHeight="1">
      <c r="E17" s="282"/>
      <c r="F17" s="283"/>
      <c r="G17" s="283"/>
      <c r="H17" s="284"/>
      <c r="I17" s="9"/>
      <c r="J17" s="246"/>
      <c r="K17" s="246"/>
      <c r="L17" s="246"/>
      <c r="M17" s="246"/>
      <c r="N17" s="246"/>
      <c r="O17" s="10"/>
      <c r="P17" s="1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59"/>
      <c r="BJ17" s="60"/>
      <c r="BK17" s="31"/>
      <c r="BL17" s="31"/>
      <c r="BM17" s="31"/>
      <c r="BN17" s="31"/>
      <c r="BO17" s="31"/>
      <c r="BP17" s="31"/>
      <c r="BQ17" s="31"/>
      <c r="BR17" s="31"/>
      <c r="BS17" s="32"/>
      <c r="BT17" s="53" t="s">
        <v>73</v>
      </c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67"/>
      <c r="CT17" s="37"/>
      <c r="CU17" s="38"/>
      <c r="CV17" s="38"/>
      <c r="CW17" s="72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242"/>
      <c r="DO17" s="242"/>
      <c r="DP17" s="242"/>
      <c r="DQ17" s="242"/>
      <c r="DR17" s="21"/>
      <c r="DS17" s="21"/>
      <c r="DT17" s="21"/>
      <c r="DU17" s="21"/>
      <c r="DV17" s="21"/>
      <c r="DW17" s="21"/>
      <c r="DX17" s="22"/>
      <c r="DY17" s="23"/>
      <c r="DZ17" s="23"/>
      <c r="EA17" s="24"/>
      <c r="EB17" s="24"/>
    </row>
    <row r="18" spans="5:132" ht="6.75" customHeight="1">
      <c r="E18" s="282"/>
      <c r="F18" s="283"/>
      <c r="G18" s="283"/>
      <c r="H18" s="284"/>
      <c r="I18" s="9"/>
      <c r="J18" s="246"/>
      <c r="K18" s="246"/>
      <c r="L18" s="246"/>
      <c r="M18" s="246"/>
      <c r="N18" s="246"/>
      <c r="O18" s="10"/>
      <c r="P18" s="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53" t="s">
        <v>6</v>
      </c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59"/>
      <c r="BJ18" s="60"/>
      <c r="BK18" s="33"/>
      <c r="BL18" s="33"/>
      <c r="BM18" s="33"/>
      <c r="BN18" s="33"/>
      <c r="BO18" s="33"/>
      <c r="BP18" s="33"/>
      <c r="BQ18" s="33"/>
      <c r="BR18" s="33"/>
      <c r="BS18" s="34"/>
      <c r="BT18" s="56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68"/>
      <c r="CT18" s="39"/>
      <c r="CU18" s="40"/>
      <c r="CV18" s="40"/>
      <c r="CW18" s="72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242"/>
      <c r="DO18" s="242"/>
      <c r="DP18" s="242"/>
      <c r="DQ18" s="242"/>
      <c r="DR18" s="21"/>
      <c r="DS18" s="21"/>
      <c r="DT18" s="21"/>
      <c r="DU18" s="21"/>
      <c r="DV18" s="21"/>
      <c r="DW18" s="21"/>
      <c r="DX18" s="22"/>
      <c r="DY18" s="23"/>
      <c r="DZ18" s="23"/>
      <c r="EA18" s="24"/>
      <c r="EB18" s="24"/>
    </row>
    <row r="19" spans="5:132" ht="6.75" customHeight="1">
      <c r="E19" s="282"/>
      <c r="F19" s="283"/>
      <c r="G19" s="283"/>
      <c r="H19" s="284"/>
      <c r="I19" s="11"/>
      <c r="J19" s="247"/>
      <c r="K19" s="247"/>
      <c r="L19" s="247"/>
      <c r="M19" s="247"/>
      <c r="N19" s="247"/>
      <c r="O19" s="4"/>
      <c r="P19" s="1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59">
        <v>5</v>
      </c>
      <c r="BJ19" s="60"/>
      <c r="BK19" s="254" t="s">
        <v>70</v>
      </c>
      <c r="BL19" s="254"/>
      <c r="BM19" s="254"/>
      <c r="BN19" s="254"/>
      <c r="BO19" s="254"/>
      <c r="BP19" s="254"/>
      <c r="BQ19" s="254"/>
      <c r="BR19" s="254"/>
      <c r="BS19" s="255"/>
      <c r="BT19" s="41" t="s">
        <v>75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3"/>
      <c r="CT19" s="35">
        <v>11</v>
      </c>
      <c r="CU19" s="36"/>
      <c r="CV19" s="36"/>
      <c r="CW19" s="72" t="s">
        <v>12</v>
      </c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242"/>
      <c r="DO19" s="242"/>
      <c r="DP19" s="242"/>
      <c r="DQ19" s="242"/>
      <c r="DR19" s="21"/>
      <c r="DS19" s="21"/>
      <c r="DT19" s="21"/>
      <c r="DU19" s="21"/>
      <c r="DV19" s="21"/>
      <c r="DW19" s="21"/>
      <c r="DX19" s="22"/>
      <c r="DY19" s="23"/>
      <c r="DZ19" s="23"/>
      <c r="EA19" s="24"/>
      <c r="EB19" s="24"/>
    </row>
    <row r="20" spans="5:132" ht="6.75" customHeight="1">
      <c r="E20" s="282"/>
      <c r="F20" s="283"/>
      <c r="G20" s="283"/>
      <c r="H20" s="284"/>
      <c r="I20" s="38">
        <v>2</v>
      </c>
      <c r="J20" s="38"/>
      <c r="K20" s="238" t="s">
        <v>55</v>
      </c>
      <c r="L20" s="238"/>
      <c r="M20" s="238"/>
      <c r="N20" s="238"/>
      <c r="O20" s="238"/>
      <c r="P20" s="271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"/>
      <c r="BF20" s="2"/>
      <c r="BG20" s="2"/>
      <c r="BH20" s="2"/>
      <c r="BI20" s="59"/>
      <c r="BJ20" s="60"/>
      <c r="BK20" s="256"/>
      <c r="BL20" s="256"/>
      <c r="BM20" s="256"/>
      <c r="BN20" s="256"/>
      <c r="BO20" s="256"/>
      <c r="BP20" s="256"/>
      <c r="BQ20" s="256"/>
      <c r="BR20" s="256"/>
      <c r="BS20" s="257"/>
      <c r="BT20" s="44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6"/>
      <c r="CT20" s="37"/>
      <c r="CU20" s="38"/>
      <c r="CV20" s="38"/>
      <c r="CW20" s="72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242"/>
      <c r="DO20" s="242"/>
      <c r="DP20" s="242"/>
      <c r="DQ20" s="242"/>
      <c r="DR20" s="21"/>
      <c r="DS20" s="21"/>
      <c r="DT20" s="21"/>
      <c r="DU20" s="21"/>
      <c r="DV20" s="21"/>
      <c r="DW20" s="21"/>
      <c r="DX20" s="22"/>
      <c r="DY20" s="23"/>
      <c r="DZ20" s="23"/>
      <c r="EA20" s="24"/>
      <c r="EB20" s="24"/>
    </row>
    <row r="21" spans="5:132" ht="6.75" customHeight="1">
      <c r="E21" s="282"/>
      <c r="F21" s="283"/>
      <c r="G21" s="283"/>
      <c r="H21" s="284"/>
      <c r="I21" s="38"/>
      <c r="J21" s="38"/>
      <c r="K21" s="38" t="s">
        <v>7</v>
      </c>
      <c r="L21" s="38"/>
      <c r="M21" s="38"/>
      <c r="N21" s="38"/>
      <c r="O21" s="38"/>
      <c r="P21" s="273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3"/>
      <c r="BF21" s="3"/>
      <c r="BG21" s="3"/>
      <c r="BH21" s="3"/>
      <c r="BI21" s="74"/>
      <c r="BJ21" s="75"/>
      <c r="BK21" s="258"/>
      <c r="BL21" s="258"/>
      <c r="BM21" s="258"/>
      <c r="BN21" s="258"/>
      <c r="BO21" s="258"/>
      <c r="BP21" s="258"/>
      <c r="BQ21" s="258"/>
      <c r="BR21" s="258"/>
      <c r="BS21" s="259"/>
      <c r="BT21" s="44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6"/>
      <c r="CT21" s="39"/>
      <c r="CU21" s="40"/>
      <c r="CV21" s="40"/>
      <c r="CW21" s="72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242"/>
      <c r="DO21" s="242"/>
      <c r="DP21" s="242"/>
      <c r="DQ21" s="242"/>
      <c r="DR21" s="21"/>
      <c r="DS21" s="21"/>
      <c r="DT21" s="21"/>
      <c r="DU21" s="21"/>
      <c r="DV21" s="21"/>
      <c r="DW21" s="21"/>
      <c r="DX21" s="22"/>
      <c r="DY21" s="23"/>
      <c r="DZ21" s="23"/>
      <c r="EA21" s="24"/>
      <c r="EB21" s="24"/>
    </row>
    <row r="22" spans="5:132" ht="6.75" customHeight="1">
      <c r="E22" s="282"/>
      <c r="F22" s="283"/>
      <c r="G22" s="283"/>
      <c r="H22" s="284"/>
      <c r="I22" s="38"/>
      <c r="J22" s="38"/>
      <c r="K22" s="38"/>
      <c r="L22" s="38"/>
      <c r="M22" s="38"/>
      <c r="N22" s="38"/>
      <c r="O22" s="38"/>
      <c r="P22" s="273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3"/>
      <c r="BF22" s="3"/>
      <c r="BG22" s="3"/>
      <c r="BH22" s="3"/>
      <c r="BI22" s="59">
        <v>6</v>
      </c>
      <c r="BJ22" s="60"/>
      <c r="BK22" s="29" t="s">
        <v>71</v>
      </c>
      <c r="BL22" s="29"/>
      <c r="BM22" s="29"/>
      <c r="BN22" s="29"/>
      <c r="BO22" s="29"/>
      <c r="BP22" s="29"/>
      <c r="BQ22" s="29"/>
      <c r="BR22" s="29"/>
      <c r="BS22" s="30"/>
      <c r="BT22" s="47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9"/>
      <c r="CT22" s="35">
        <v>12</v>
      </c>
      <c r="CU22" s="36"/>
      <c r="CV22" s="36"/>
      <c r="CW22" s="72" t="s">
        <v>13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242"/>
      <c r="DO22" s="242"/>
      <c r="DP22" s="242"/>
      <c r="DQ22" s="242"/>
      <c r="DR22" s="21"/>
      <c r="DS22" s="21"/>
      <c r="DT22" s="21"/>
      <c r="DU22" s="21"/>
      <c r="DV22" s="21"/>
      <c r="DW22" s="21"/>
      <c r="DX22" s="22"/>
      <c r="DY22" s="23"/>
      <c r="DZ22" s="23"/>
      <c r="EA22" s="24"/>
      <c r="EB22" s="24"/>
    </row>
    <row r="23" spans="5:132" ht="6.75" customHeight="1">
      <c r="E23" s="282"/>
      <c r="F23" s="283"/>
      <c r="G23" s="283"/>
      <c r="H23" s="284"/>
      <c r="I23" s="3"/>
      <c r="J23" s="3"/>
      <c r="K23" s="3"/>
      <c r="L23" s="3"/>
      <c r="M23" s="3"/>
      <c r="N23" s="3"/>
      <c r="O23" s="3"/>
      <c r="P23" s="273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48" t="s">
        <v>56</v>
      </c>
      <c r="BF23" s="248"/>
      <c r="BG23" s="248"/>
      <c r="BH23" s="248"/>
      <c r="BI23" s="59"/>
      <c r="BJ23" s="60"/>
      <c r="BK23" s="31"/>
      <c r="BL23" s="31"/>
      <c r="BM23" s="31"/>
      <c r="BN23" s="31"/>
      <c r="BO23" s="31"/>
      <c r="BP23" s="31"/>
      <c r="BQ23" s="31"/>
      <c r="BR23" s="31"/>
      <c r="BS23" s="32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2"/>
      <c r="CT23" s="37"/>
      <c r="CU23" s="38"/>
      <c r="CV23" s="38"/>
      <c r="CW23" s="72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242"/>
      <c r="DO23" s="242"/>
      <c r="DP23" s="242"/>
      <c r="DQ23" s="242"/>
      <c r="DR23" s="21"/>
      <c r="DS23" s="21"/>
      <c r="DT23" s="21"/>
      <c r="DU23" s="21"/>
      <c r="DV23" s="21"/>
      <c r="DW23" s="21"/>
      <c r="DX23" s="22"/>
      <c r="DY23" s="24"/>
      <c r="DZ23" s="24"/>
      <c r="EA23" s="24"/>
      <c r="EB23" s="24"/>
    </row>
    <row r="24" spans="5:128" ht="6.75" customHeight="1">
      <c r="E24" s="282"/>
      <c r="F24" s="283"/>
      <c r="G24" s="283"/>
      <c r="H24" s="284"/>
      <c r="I24" s="8"/>
      <c r="J24" s="243" t="s">
        <v>52</v>
      </c>
      <c r="K24" s="243"/>
      <c r="L24" s="243"/>
      <c r="M24" s="243"/>
      <c r="N24" s="243"/>
      <c r="O24" s="12"/>
      <c r="P24" s="273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48"/>
      <c r="BF24" s="248"/>
      <c r="BG24" s="248"/>
      <c r="BH24" s="248"/>
      <c r="BI24" s="59"/>
      <c r="BJ24" s="60"/>
      <c r="BK24" s="31"/>
      <c r="BL24" s="31"/>
      <c r="BM24" s="31"/>
      <c r="BN24" s="31"/>
      <c r="BO24" s="31"/>
      <c r="BP24" s="31"/>
      <c r="BQ24" s="31"/>
      <c r="BR24" s="31"/>
      <c r="BS24" s="32"/>
      <c r="BT24" s="50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2"/>
      <c r="CT24" s="39"/>
      <c r="CU24" s="40"/>
      <c r="CV24" s="40"/>
      <c r="CW24" s="72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242"/>
      <c r="DO24" s="242"/>
      <c r="DP24" s="242"/>
      <c r="DQ24" s="242"/>
      <c r="DR24" s="21"/>
      <c r="DS24" s="21"/>
      <c r="DT24" s="21"/>
      <c r="DU24" s="21"/>
      <c r="DV24" s="21"/>
      <c r="DW24" s="21"/>
      <c r="DX24" s="21"/>
    </row>
    <row r="25" spans="5:128" ht="6.75" customHeight="1">
      <c r="E25" s="282"/>
      <c r="F25" s="283"/>
      <c r="G25" s="283"/>
      <c r="H25" s="284"/>
      <c r="I25" s="8"/>
      <c r="J25" s="243"/>
      <c r="K25" s="243"/>
      <c r="L25" s="243"/>
      <c r="M25" s="243"/>
      <c r="N25" s="243"/>
      <c r="O25" s="12"/>
      <c r="P25" s="273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48"/>
      <c r="BF25" s="248"/>
      <c r="BG25" s="248"/>
      <c r="BH25" s="248"/>
      <c r="BI25" s="59"/>
      <c r="BJ25" s="60"/>
      <c r="BK25" s="31"/>
      <c r="BL25" s="31"/>
      <c r="BM25" s="31"/>
      <c r="BN25" s="31"/>
      <c r="BO25" s="31"/>
      <c r="BP25" s="31"/>
      <c r="BQ25" s="31"/>
      <c r="BR25" s="31"/>
      <c r="BS25" s="32"/>
      <c r="BT25" s="53" t="s">
        <v>74</v>
      </c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5"/>
      <c r="CT25" s="35">
        <v>13</v>
      </c>
      <c r="CU25" s="36"/>
      <c r="CV25" s="36"/>
      <c r="CW25" s="72" t="s">
        <v>14</v>
      </c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242"/>
      <c r="DO25" s="242"/>
      <c r="DP25" s="242"/>
      <c r="DQ25" s="242"/>
      <c r="DR25" s="20"/>
      <c r="DS25" s="20"/>
      <c r="DT25" s="20"/>
      <c r="DU25" s="20"/>
      <c r="DV25" s="20"/>
      <c r="DW25" s="20"/>
      <c r="DX25" s="20"/>
    </row>
    <row r="26" spans="5:128" ht="6.75" customHeight="1">
      <c r="E26" s="282"/>
      <c r="F26" s="283"/>
      <c r="G26" s="283"/>
      <c r="H26" s="284"/>
      <c r="I26" s="8"/>
      <c r="J26" s="243"/>
      <c r="K26" s="243"/>
      <c r="L26" s="243"/>
      <c r="M26" s="243"/>
      <c r="N26" s="243"/>
      <c r="O26" s="12"/>
      <c r="P26" s="273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48"/>
      <c r="BF26" s="248"/>
      <c r="BG26" s="248"/>
      <c r="BH26" s="248"/>
      <c r="BI26" s="59"/>
      <c r="BJ26" s="60"/>
      <c r="BK26" s="33"/>
      <c r="BL26" s="33"/>
      <c r="BM26" s="33"/>
      <c r="BN26" s="33"/>
      <c r="BO26" s="33"/>
      <c r="BP26" s="33"/>
      <c r="BQ26" s="33"/>
      <c r="BR26" s="33"/>
      <c r="BS26" s="34"/>
      <c r="BT26" s="56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8"/>
      <c r="CT26" s="37"/>
      <c r="CU26" s="38"/>
      <c r="CV26" s="38"/>
      <c r="CW26" s="72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242"/>
      <c r="DO26" s="242"/>
      <c r="DP26" s="242"/>
      <c r="DQ26" s="242"/>
      <c r="DR26" s="20"/>
      <c r="DS26" s="20"/>
      <c r="DT26" s="20"/>
      <c r="DU26" s="20"/>
      <c r="DV26" s="20"/>
      <c r="DW26" s="20"/>
      <c r="DX26" s="20"/>
    </row>
    <row r="27" spans="5:128" ht="6.75" customHeight="1">
      <c r="E27" s="282"/>
      <c r="F27" s="283"/>
      <c r="G27" s="283"/>
      <c r="H27" s="284"/>
      <c r="I27" s="8"/>
      <c r="J27" s="243"/>
      <c r="K27" s="243"/>
      <c r="L27" s="243"/>
      <c r="M27" s="243"/>
      <c r="N27" s="243"/>
      <c r="O27" s="12"/>
      <c r="P27" s="273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3"/>
      <c r="BF27" s="3"/>
      <c r="BG27" s="3"/>
      <c r="BH27" s="3"/>
      <c r="BI27" s="59">
        <v>7</v>
      </c>
      <c r="BJ27" s="60"/>
      <c r="BK27" s="29" t="s">
        <v>72</v>
      </c>
      <c r="BL27" s="29"/>
      <c r="BM27" s="29"/>
      <c r="BN27" s="29"/>
      <c r="BO27" s="29"/>
      <c r="BP27" s="29"/>
      <c r="BQ27" s="29"/>
      <c r="BR27" s="29"/>
      <c r="BS27" s="69"/>
      <c r="BT27" s="249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9"/>
      <c r="CT27" s="39"/>
      <c r="CU27" s="40"/>
      <c r="CV27" s="40"/>
      <c r="CW27" s="72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242"/>
      <c r="DO27" s="242"/>
      <c r="DP27" s="242"/>
      <c r="DQ27" s="242"/>
      <c r="DR27" s="20"/>
      <c r="DS27" s="20"/>
      <c r="DT27" s="20"/>
      <c r="DU27" s="20"/>
      <c r="DV27" s="20"/>
      <c r="DW27" s="20"/>
      <c r="DX27" s="20"/>
    </row>
    <row r="28" spans="5:128" ht="6.75" customHeight="1">
      <c r="E28" s="282"/>
      <c r="F28" s="283"/>
      <c r="G28" s="283"/>
      <c r="H28" s="284"/>
      <c r="I28" s="8"/>
      <c r="J28" s="243"/>
      <c r="K28" s="243"/>
      <c r="L28" s="243"/>
      <c r="M28" s="243"/>
      <c r="N28" s="243"/>
      <c r="O28" s="12"/>
      <c r="P28" s="273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3"/>
      <c r="BF28" s="3"/>
      <c r="BG28" s="3"/>
      <c r="BH28" s="3"/>
      <c r="BI28" s="59"/>
      <c r="BJ28" s="60"/>
      <c r="BK28" s="31"/>
      <c r="BL28" s="31"/>
      <c r="BM28" s="31"/>
      <c r="BN28" s="31"/>
      <c r="BO28" s="31"/>
      <c r="BP28" s="31"/>
      <c r="BQ28" s="31"/>
      <c r="BR28" s="31"/>
      <c r="BS28" s="70"/>
      <c r="BT28" s="250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2"/>
      <c r="CT28" s="35">
        <v>14</v>
      </c>
      <c r="CU28" s="36"/>
      <c r="CV28" s="36"/>
      <c r="CW28" s="72" t="s">
        <v>15</v>
      </c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242"/>
      <c r="DO28" s="242"/>
      <c r="DP28" s="242"/>
      <c r="DQ28" s="242"/>
      <c r="DR28" s="21"/>
      <c r="DS28" s="21"/>
      <c r="DT28" s="21"/>
      <c r="DU28" s="21"/>
      <c r="DV28" s="21"/>
      <c r="DW28" s="21"/>
      <c r="DX28" s="21"/>
    </row>
    <row r="29" spans="5:128" ht="6.75" customHeight="1">
      <c r="E29" s="282"/>
      <c r="F29" s="283"/>
      <c r="G29" s="283"/>
      <c r="H29" s="284"/>
      <c r="I29" s="8"/>
      <c r="J29" s="243"/>
      <c r="K29" s="243"/>
      <c r="L29" s="243"/>
      <c r="M29" s="243"/>
      <c r="N29" s="243"/>
      <c r="O29" s="12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53" t="s">
        <v>8</v>
      </c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59"/>
      <c r="BJ29" s="60"/>
      <c r="BK29" s="31"/>
      <c r="BL29" s="31"/>
      <c r="BM29" s="31"/>
      <c r="BN29" s="31"/>
      <c r="BO29" s="31"/>
      <c r="BP29" s="31"/>
      <c r="BQ29" s="31"/>
      <c r="BR29" s="31"/>
      <c r="BS29" s="70"/>
      <c r="BT29" s="251" t="s">
        <v>74</v>
      </c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5"/>
      <c r="CT29" s="37"/>
      <c r="CU29" s="38"/>
      <c r="CV29" s="38"/>
      <c r="CW29" s="72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242"/>
      <c r="DO29" s="242"/>
      <c r="DP29" s="242"/>
      <c r="DQ29" s="242"/>
      <c r="DR29" s="21"/>
      <c r="DS29" s="21"/>
      <c r="DT29" s="21"/>
      <c r="DU29" s="21"/>
      <c r="DV29" s="21"/>
      <c r="DW29" s="21"/>
      <c r="DX29" s="21"/>
    </row>
    <row r="30" spans="5:128" ht="6.75" customHeight="1">
      <c r="E30" s="282"/>
      <c r="F30" s="283"/>
      <c r="G30" s="283"/>
      <c r="H30" s="284"/>
      <c r="I30" s="13"/>
      <c r="J30" s="244"/>
      <c r="K30" s="244"/>
      <c r="L30" s="244"/>
      <c r="M30" s="244"/>
      <c r="N30" s="244"/>
      <c r="O30" s="1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59"/>
      <c r="BJ30" s="60"/>
      <c r="BK30" s="33"/>
      <c r="BL30" s="33"/>
      <c r="BM30" s="33"/>
      <c r="BN30" s="33"/>
      <c r="BO30" s="33"/>
      <c r="BP30" s="33"/>
      <c r="BQ30" s="33"/>
      <c r="BR30" s="33"/>
      <c r="BS30" s="71"/>
      <c r="BT30" s="252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8"/>
      <c r="CT30" s="39"/>
      <c r="CU30" s="40"/>
      <c r="CV30" s="40"/>
      <c r="CW30" s="72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242"/>
      <c r="DO30" s="242"/>
      <c r="DP30" s="242"/>
      <c r="DQ30" s="242"/>
      <c r="DR30" s="21"/>
      <c r="DS30" s="21"/>
      <c r="DT30" s="21"/>
      <c r="DU30" s="21"/>
      <c r="DV30" s="21"/>
      <c r="DW30" s="21"/>
      <c r="DX30" s="21"/>
    </row>
    <row r="31" spans="5:121" ht="8.25" customHeight="1">
      <c r="E31" s="207" t="s">
        <v>16</v>
      </c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 t="s">
        <v>17</v>
      </c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155">
        <v>14</v>
      </c>
      <c r="BY31" s="38"/>
      <c r="BZ31" s="38"/>
      <c r="CA31" s="95" t="s">
        <v>25</v>
      </c>
      <c r="CB31" s="95"/>
      <c r="CC31" s="95"/>
      <c r="CD31" s="95"/>
      <c r="CE31" s="95"/>
      <c r="CF31" s="95"/>
      <c r="CG31" s="95"/>
      <c r="CH31" s="96"/>
      <c r="CI31" s="226" t="s">
        <v>57</v>
      </c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8"/>
      <c r="CU31" s="228"/>
      <c r="CV31" s="228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9"/>
    </row>
    <row r="32" spans="5:121" ht="8.25" customHeight="1"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155"/>
      <c r="BY32" s="38"/>
      <c r="BZ32" s="38"/>
      <c r="CA32" s="95"/>
      <c r="CB32" s="95"/>
      <c r="CC32" s="95"/>
      <c r="CD32" s="95"/>
      <c r="CE32" s="95"/>
      <c r="CF32" s="95"/>
      <c r="CG32" s="95"/>
      <c r="CH32" s="96"/>
      <c r="CI32" s="88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90"/>
    </row>
    <row r="33" spans="5:121" ht="8.25" customHeight="1"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34" t="s">
        <v>33</v>
      </c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240" t="s">
        <v>34</v>
      </c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 t="s">
        <v>35</v>
      </c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 t="s">
        <v>36</v>
      </c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155"/>
      <c r="BY33" s="38"/>
      <c r="BZ33" s="38"/>
      <c r="CA33" s="95"/>
      <c r="CB33" s="95"/>
      <c r="CC33" s="95"/>
      <c r="CD33" s="95"/>
      <c r="CE33" s="95"/>
      <c r="CF33" s="95"/>
      <c r="CG33" s="95"/>
      <c r="CH33" s="96"/>
      <c r="CI33" s="88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90"/>
    </row>
    <row r="34" spans="5:121" ht="8.25" customHeight="1" thickBot="1">
      <c r="E34" s="78"/>
      <c r="F34" s="78"/>
      <c r="G34" s="207"/>
      <c r="H34" s="207"/>
      <c r="I34" s="207"/>
      <c r="J34" s="207"/>
      <c r="K34" s="207"/>
      <c r="L34" s="207"/>
      <c r="M34" s="207"/>
      <c r="N34" s="207"/>
      <c r="O34" s="207"/>
      <c r="P34" s="237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9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95" t="s">
        <v>26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88" t="s">
        <v>58</v>
      </c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90"/>
    </row>
    <row r="35" spans="5:121" ht="9.75" customHeight="1">
      <c r="E35" s="224">
        <v>1</v>
      </c>
      <c r="F35" s="225"/>
      <c r="G35" s="192" t="s">
        <v>18</v>
      </c>
      <c r="H35" s="192"/>
      <c r="I35" s="192"/>
      <c r="J35" s="192"/>
      <c r="K35" s="192"/>
      <c r="L35" s="192"/>
      <c r="M35" s="192"/>
      <c r="N35" s="192"/>
      <c r="O35" s="192"/>
      <c r="P35" s="230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3"/>
      <c r="AE35" s="221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3"/>
      <c r="AT35" s="221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3"/>
      <c r="BI35" s="231">
        <f>IF(SUM(P35-+AE35+AT35)=0,"",SUM(P35-+AE35+AT35))</f>
      </c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3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6"/>
      <c r="CI35" s="88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90"/>
    </row>
    <row r="36" spans="5:121" ht="9.75" customHeight="1">
      <c r="E36" s="217"/>
      <c r="F36" s="218"/>
      <c r="G36" s="193"/>
      <c r="H36" s="193"/>
      <c r="I36" s="193"/>
      <c r="J36" s="193"/>
      <c r="K36" s="193"/>
      <c r="L36" s="193"/>
      <c r="M36" s="193"/>
      <c r="N36" s="193"/>
      <c r="O36" s="193"/>
      <c r="P36" s="212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9"/>
      <c r="AE36" s="197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9"/>
      <c r="AT36" s="197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9"/>
      <c r="BI36" s="140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2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6"/>
      <c r="CI36" s="88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90"/>
    </row>
    <row r="37" spans="5:121" ht="9.75" customHeight="1">
      <c r="E37" s="215">
        <v>2</v>
      </c>
      <c r="F37" s="216"/>
      <c r="G37" s="191" t="s">
        <v>19</v>
      </c>
      <c r="H37" s="192"/>
      <c r="I37" s="192"/>
      <c r="J37" s="192"/>
      <c r="K37" s="192"/>
      <c r="L37" s="192"/>
      <c r="M37" s="192"/>
      <c r="N37" s="192"/>
      <c r="O37" s="192"/>
      <c r="P37" s="211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  <c r="AE37" s="194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6"/>
      <c r="AT37" s="194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6"/>
      <c r="BI37" s="134">
        <f>IF(SUM(P37-+AE37+AT37)=0,"",SUM(P37-+AE37+AT37))</f>
      </c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94" t="s">
        <v>27</v>
      </c>
      <c r="BY37" s="95"/>
      <c r="BZ37" s="95"/>
      <c r="CA37" s="95"/>
      <c r="CB37" s="95"/>
      <c r="CC37" s="95"/>
      <c r="CD37" s="95"/>
      <c r="CE37" s="95"/>
      <c r="CF37" s="95"/>
      <c r="CG37" s="95"/>
      <c r="CH37" s="96"/>
      <c r="CI37" s="88" t="s">
        <v>59</v>
      </c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90"/>
    </row>
    <row r="38" spans="5:121" ht="9.75" customHeight="1">
      <c r="E38" s="217"/>
      <c r="F38" s="218"/>
      <c r="G38" s="193"/>
      <c r="H38" s="193"/>
      <c r="I38" s="193"/>
      <c r="J38" s="193"/>
      <c r="K38" s="193"/>
      <c r="L38" s="193"/>
      <c r="M38" s="193"/>
      <c r="N38" s="193"/>
      <c r="O38" s="193"/>
      <c r="P38" s="212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9"/>
      <c r="AE38" s="197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9"/>
      <c r="AT38" s="197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9"/>
      <c r="BI38" s="137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9"/>
      <c r="BX38" s="94"/>
      <c r="BY38" s="95"/>
      <c r="BZ38" s="95"/>
      <c r="CA38" s="95"/>
      <c r="CB38" s="95"/>
      <c r="CC38" s="95"/>
      <c r="CD38" s="95"/>
      <c r="CE38" s="95"/>
      <c r="CF38" s="95"/>
      <c r="CG38" s="95"/>
      <c r="CH38" s="96"/>
      <c r="CI38" s="88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90"/>
    </row>
    <row r="39" spans="5:121" ht="9.75" customHeight="1">
      <c r="E39" s="215">
        <v>3</v>
      </c>
      <c r="F39" s="216"/>
      <c r="G39" s="192" t="s">
        <v>23</v>
      </c>
      <c r="H39" s="192"/>
      <c r="I39" s="192"/>
      <c r="J39" s="192"/>
      <c r="K39" s="192"/>
      <c r="L39" s="192"/>
      <c r="M39" s="192"/>
      <c r="N39" s="192"/>
      <c r="O39" s="192"/>
      <c r="P39" s="211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6"/>
      <c r="AE39" s="194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194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6"/>
      <c r="BI39" s="140">
        <f>IF(SUM(P39-+AE39+AT39)=0,"",SUM(P39-+AE39+AT39))</f>
      </c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2"/>
      <c r="BX39" s="97"/>
      <c r="BY39" s="98"/>
      <c r="BZ39" s="98"/>
      <c r="CA39" s="98"/>
      <c r="CB39" s="98"/>
      <c r="CC39" s="98"/>
      <c r="CD39" s="98"/>
      <c r="CE39" s="98"/>
      <c r="CF39" s="98"/>
      <c r="CG39" s="98"/>
      <c r="CH39" s="99"/>
      <c r="CI39" s="91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3"/>
    </row>
    <row r="40" spans="5:121" ht="9.75" customHeight="1">
      <c r="E40" s="217"/>
      <c r="F40" s="218"/>
      <c r="G40" s="193"/>
      <c r="H40" s="193"/>
      <c r="I40" s="193"/>
      <c r="J40" s="193"/>
      <c r="K40" s="193"/>
      <c r="L40" s="193"/>
      <c r="M40" s="193"/>
      <c r="N40" s="193"/>
      <c r="O40" s="193"/>
      <c r="P40" s="212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9"/>
      <c r="AE40" s="197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9"/>
      <c r="AT40" s="197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9"/>
      <c r="BI40" s="140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2"/>
      <c r="BX40" s="168" t="s">
        <v>64</v>
      </c>
      <c r="BY40" s="169"/>
      <c r="BZ40" s="169"/>
      <c r="CA40" s="169"/>
      <c r="CB40" s="169"/>
      <c r="CC40" s="169"/>
      <c r="CD40" s="169"/>
      <c r="CE40" s="169"/>
      <c r="CF40" s="169"/>
      <c r="CG40" s="169"/>
      <c r="CH40" s="170"/>
      <c r="CI40" s="80" t="s">
        <v>28</v>
      </c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5"/>
    </row>
    <row r="41" spans="5:147" ht="9.75" customHeight="1">
      <c r="E41" s="215">
        <v>4</v>
      </c>
      <c r="F41" s="216"/>
      <c r="G41" s="192" t="s">
        <v>20</v>
      </c>
      <c r="H41" s="192"/>
      <c r="I41" s="192"/>
      <c r="J41" s="192"/>
      <c r="K41" s="192"/>
      <c r="L41" s="192"/>
      <c r="M41" s="192"/>
      <c r="N41" s="192"/>
      <c r="O41" s="192"/>
      <c r="P41" s="211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6"/>
      <c r="AE41" s="194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6"/>
      <c r="AT41" s="194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6"/>
      <c r="BI41" s="140">
        <f>IF(SUM(P41-+AE41+AT41)=0,"",SUM(P41-+AE41+AT41))</f>
      </c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2"/>
      <c r="BX41" s="171"/>
      <c r="BY41" s="172"/>
      <c r="BZ41" s="172"/>
      <c r="CA41" s="172"/>
      <c r="CB41" s="172"/>
      <c r="CC41" s="172"/>
      <c r="CD41" s="172"/>
      <c r="CE41" s="172"/>
      <c r="CF41" s="172"/>
      <c r="CG41" s="172"/>
      <c r="CH41" s="173"/>
      <c r="CI41" s="155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7"/>
      <c r="EG41" s="154"/>
      <c r="EH41" s="38"/>
      <c r="EI41" s="38"/>
      <c r="EJ41" s="38"/>
      <c r="EK41" s="38"/>
      <c r="EL41" s="38"/>
      <c r="EM41" s="38"/>
      <c r="EN41" s="38"/>
      <c r="EO41" s="38"/>
      <c r="EP41" s="38"/>
      <c r="EQ41" s="38"/>
    </row>
    <row r="42" spans="5:147" ht="9.75" customHeight="1">
      <c r="E42" s="217"/>
      <c r="F42" s="218"/>
      <c r="G42" s="193"/>
      <c r="H42" s="193"/>
      <c r="I42" s="193"/>
      <c r="J42" s="193"/>
      <c r="K42" s="193"/>
      <c r="L42" s="193"/>
      <c r="M42" s="193"/>
      <c r="N42" s="193"/>
      <c r="O42" s="193"/>
      <c r="P42" s="212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  <c r="AE42" s="197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7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9"/>
      <c r="BI42" s="140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2"/>
      <c r="BX42" s="171"/>
      <c r="BY42" s="172"/>
      <c r="BZ42" s="172"/>
      <c r="CA42" s="172"/>
      <c r="CB42" s="172"/>
      <c r="CC42" s="172"/>
      <c r="CD42" s="172"/>
      <c r="CE42" s="172"/>
      <c r="CF42" s="172"/>
      <c r="CG42" s="172"/>
      <c r="CH42" s="173"/>
      <c r="CI42" s="6"/>
      <c r="CJ42" s="3"/>
      <c r="CK42" s="167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9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</row>
    <row r="43" spans="5:147" ht="9.75" customHeight="1">
      <c r="E43" s="215">
        <v>5</v>
      </c>
      <c r="F43" s="216"/>
      <c r="G43" s="191" t="s">
        <v>21</v>
      </c>
      <c r="H43" s="192"/>
      <c r="I43" s="192"/>
      <c r="J43" s="192"/>
      <c r="K43" s="192"/>
      <c r="L43" s="192"/>
      <c r="M43" s="192"/>
      <c r="N43" s="192"/>
      <c r="O43" s="192"/>
      <c r="P43" s="211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6"/>
      <c r="AE43" s="194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/>
      <c r="AT43" s="194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6"/>
      <c r="BI43" s="140">
        <f>IF(SUM(P43-+AE43+AT43)=0,"",SUM(P43-+AE43+AT43))</f>
      </c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2"/>
      <c r="BX43" s="174"/>
      <c r="BY43" s="175"/>
      <c r="BZ43" s="175"/>
      <c r="CA43" s="175"/>
      <c r="CB43" s="175"/>
      <c r="CC43" s="175"/>
      <c r="CD43" s="175"/>
      <c r="CE43" s="175"/>
      <c r="CF43" s="175"/>
      <c r="CG43" s="175"/>
      <c r="CH43" s="176"/>
      <c r="CI43" s="6"/>
      <c r="CJ43" s="3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9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</row>
    <row r="44" spans="5:147" ht="9.75" customHeight="1">
      <c r="E44" s="217"/>
      <c r="F44" s="218"/>
      <c r="G44" s="193"/>
      <c r="H44" s="193"/>
      <c r="I44" s="193"/>
      <c r="J44" s="193"/>
      <c r="K44" s="193"/>
      <c r="L44" s="193"/>
      <c r="M44" s="193"/>
      <c r="N44" s="193"/>
      <c r="O44" s="193"/>
      <c r="P44" s="212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9"/>
      <c r="AE44" s="197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/>
      <c r="AT44" s="197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9"/>
      <c r="BI44" s="140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2"/>
      <c r="BX44" s="174"/>
      <c r="BY44" s="175"/>
      <c r="BZ44" s="175"/>
      <c r="CA44" s="175"/>
      <c r="CB44" s="175"/>
      <c r="CC44" s="175"/>
      <c r="CD44" s="175"/>
      <c r="CE44" s="175"/>
      <c r="CF44" s="175"/>
      <c r="CG44" s="175"/>
      <c r="CH44" s="176"/>
      <c r="CI44" s="6"/>
      <c r="CJ44" s="3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9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</row>
    <row r="45" spans="5:147" ht="9.75" customHeight="1">
      <c r="E45" s="215">
        <v>6</v>
      </c>
      <c r="F45" s="216"/>
      <c r="G45" s="191" t="s">
        <v>22</v>
      </c>
      <c r="H45" s="192"/>
      <c r="I45" s="192"/>
      <c r="J45" s="192"/>
      <c r="K45" s="192"/>
      <c r="L45" s="192"/>
      <c r="M45" s="192"/>
      <c r="N45" s="192"/>
      <c r="O45" s="192"/>
      <c r="P45" s="211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6"/>
      <c r="AE45" s="194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/>
      <c r="AT45" s="194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6"/>
      <c r="BI45" s="140">
        <f>IF(SUM(P45-+AE45+AT45)=0,"",SUM(P45-+AE45+AT45))</f>
      </c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2"/>
      <c r="BX45" s="177"/>
      <c r="BY45" s="178"/>
      <c r="BZ45" s="178"/>
      <c r="CA45" s="178"/>
      <c r="CB45" s="178"/>
      <c r="CC45" s="178"/>
      <c r="CD45" s="178"/>
      <c r="CE45" s="178"/>
      <c r="CF45" s="178"/>
      <c r="CG45" s="178"/>
      <c r="CH45" s="179"/>
      <c r="CI45" s="11"/>
      <c r="CJ45" s="4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3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</row>
    <row r="46" spans="5:147" ht="9.75" customHeight="1">
      <c r="E46" s="217"/>
      <c r="F46" s="218"/>
      <c r="G46" s="193"/>
      <c r="H46" s="193"/>
      <c r="I46" s="193"/>
      <c r="J46" s="193"/>
      <c r="K46" s="193"/>
      <c r="L46" s="193"/>
      <c r="M46" s="193"/>
      <c r="N46" s="193"/>
      <c r="O46" s="193"/>
      <c r="P46" s="212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9"/>
      <c r="AE46" s="197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/>
      <c r="AT46" s="197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9"/>
      <c r="BI46" s="140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2"/>
      <c r="BX46" s="156" t="s">
        <v>29</v>
      </c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8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</row>
    <row r="47" spans="5:121" ht="9.75" customHeight="1">
      <c r="E47" s="215">
        <v>7</v>
      </c>
      <c r="F47" s="216"/>
      <c r="G47" s="36" t="s">
        <v>24</v>
      </c>
      <c r="H47" s="36"/>
      <c r="I47" s="36"/>
      <c r="J47" s="36"/>
      <c r="K47" s="36"/>
      <c r="L47" s="36"/>
      <c r="M47" s="36"/>
      <c r="N47" s="36"/>
      <c r="O47" s="36"/>
      <c r="P47" s="213">
        <f>IF(SUM(P35:AD46)=0,"",SUM(P35:AD46))</f>
      </c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200"/>
      <c r="AE47" s="135">
        <f>IF(SUM(AE35:AS46)=0,"",SUM(AE35:AS46))</f>
      </c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200"/>
      <c r="AT47" s="134">
        <f>IF(SUM(AT35:BH46)=0,"",SUM(AT35:BH46))</f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200"/>
      <c r="BI47" s="140">
        <f>IF(SUM(BI35:BW46)=0,"",SUM(BI35:BW46))</f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2"/>
      <c r="BX47" s="159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1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</row>
    <row r="48" spans="5:121" ht="9.75" customHeight="1" thickBot="1">
      <c r="E48" s="219"/>
      <c r="F48" s="220"/>
      <c r="G48" s="40"/>
      <c r="H48" s="40"/>
      <c r="I48" s="40"/>
      <c r="J48" s="40"/>
      <c r="K48" s="40"/>
      <c r="L48" s="40"/>
      <c r="M48" s="40"/>
      <c r="N48" s="40"/>
      <c r="O48" s="40"/>
      <c r="P48" s="214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3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3"/>
      <c r="AT48" s="201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3"/>
      <c r="BI48" s="204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6"/>
      <c r="BX48" s="162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163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</row>
    <row r="49" spans="5:121" ht="8.25" customHeight="1">
      <c r="E49" s="180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  <c r="T49" s="207" t="s">
        <v>16</v>
      </c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143" t="s">
        <v>30</v>
      </c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 t="s">
        <v>31</v>
      </c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 t="s">
        <v>32</v>
      </c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14" t="s">
        <v>63</v>
      </c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6"/>
    </row>
    <row r="50" spans="5:121" ht="8.25" customHeight="1">
      <c r="E50" s="180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17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9"/>
    </row>
    <row r="51" spans="5:121" ht="8.25" customHeight="1"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2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17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9"/>
    </row>
    <row r="52" spans="5:121" ht="8.25" customHeight="1" thickBot="1">
      <c r="E52" s="180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  <c r="T52" s="78"/>
      <c r="U52" s="78"/>
      <c r="V52" s="207"/>
      <c r="W52" s="207"/>
      <c r="X52" s="207"/>
      <c r="Y52" s="207"/>
      <c r="Z52" s="207"/>
      <c r="AA52" s="207"/>
      <c r="AB52" s="207"/>
      <c r="AC52" s="207"/>
      <c r="AD52" s="207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100" t="s">
        <v>65</v>
      </c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3"/>
      <c r="CW52" s="103"/>
      <c r="CX52" s="103"/>
      <c r="CY52" s="103"/>
      <c r="CZ52" s="103"/>
      <c r="DA52" s="103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6"/>
    </row>
    <row r="53" spans="5:121" ht="9.75" customHeight="1">
      <c r="E53" s="180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2"/>
      <c r="T53" s="80">
        <v>1</v>
      </c>
      <c r="U53" s="81"/>
      <c r="V53" s="192" t="s">
        <v>18</v>
      </c>
      <c r="W53" s="192"/>
      <c r="X53" s="192"/>
      <c r="Y53" s="192"/>
      <c r="Z53" s="192"/>
      <c r="AA53" s="192"/>
      <c r="AB53" s="192"/>
      <c r="AC53" s="192"/>
      <c r="AD53" s="192"/>
      <c r="AE53" s="208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10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4"/>
      <c r="BI53" s="122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4"/>
      <c r="BX53" s="102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3"/>
      <c r="CW53" s="103"/>
      <c r="CX53" s="103"/>
      <c r="CY53" s="103"/>
      <c r="CZ53" s="103"/>
      <c r="DA53" s="103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6"/>
    </row>
    <row r="54" spans="5:121" ht="9.75" customHeight="1">
      <c r="E54" s="180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2"/>
      <c r="T54" s="82"/>
      <c r="U54" s="83"/>
      <c r="V54" s="193"/>
      <c r="W54" s="193"/>
      <c r="X54" s="193"/>
      <c r="Y54" s="193"/>
      <c r="Z54" s="193"/>
      <c r="AA54" s="193"/>
      <c r="AB54" s="193"/>
      <c r="AC54" s="193"/>
      <c r="AD54" s="193"/>
      <c r="AE54" s="152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53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02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3"/>
      <c r="CW54" s="103"/>
      <c r="CX54" s="103"/>
      <c r="CY54" s="103"/>
      <c r="CZ54" s="103"/>
      <c r="DA54" s="103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6"/>
    </row>
    <row r="55" spans="5:121" ht="9.75" customHeight="1">
      <c r="E55" s="180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2"/>
      <c r="T55" s="80">
        <v>2</v>
      </c>
      <c r="U55" s="81"/>
      <c r="V55" s="192" t="s">
        <v>19</v>
      </c>
      <c r="W55" s="192"/>
      <c r="X55" s="192"/>
      <c r="Y55" s="192"/>
      <c r="Z55" s="192"/>
      <c r="AA55" s="192"/>
      <c r="AB55" s="192"/>
      <c r="AC55" s="192"/>
      <c r="AD55" s="192"/>
      <c r="AE55" s="150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51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2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4"/>
      <c r="BX55" s="104" t="s">
        <v>67</v>
      </c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3"/>
      <c r="DL55" s="103"/>
      <c r="DM55" s="103"/>
      <c r="DN55" s="103"/>
      <c r="DO55" s="103"/>
      <c r="DP55" s="103"/>
      <c r="DQ55" s="17"/>
    </row>
    <row r="56" spans="5:121" ht="9.75" customHeight="1">
      <c r="E56" s="180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82"/>
      <c r="U56" s="83"/>
      <c r="V56" s="193"/>
      <c r="W56" s="193"/>
      <c r="X56" s="193"/>
      <c r="Y56" s="193"/>
      <c r="Z56" s="193"/>
      <c r="AA56" s="193"/>
      <c r="AB56" s="193"/>
      <c r="AC56" s="193"/>
      <c r="AD56" s="193"/>
      <c r="AE56" s="152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53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7"/>
      <c r="BI56" s="125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7"/>
      <c r="BX56" s="106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3"/>
      <c r="DL56" s="103"/>
      <c r="DM56" s="103"/>
      <c r="DN56" s="103"/>
      <c r="DO56" s="103"/>
      <c r="DP56" s="103"/>
      <c r="DQ56" s="17"/>
    </row>
    <row r="57" spans="5:121" ht="9.75" customHeight="1">
      <c r="E57" s="180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2"/>
      <c r="T57" s="80">
        <v>3</v>
      </c>
      <c r="U57" s="81"/>
      <c r="V57" s="192" t="s">
        <v>23</v>
      </c>
      <c r="W57" s="192"/>
      <c r="X57" s="192"/>
      <c r="Y57" s="192"/>
      <c r="Z57" s="192"/>
      <c r="AA57" s="192"/>
      <c r="AB57" s="192"/>
      <c r="AC57" s="192"/>
      <c r="AD57" s="192"/>
      <c r="AE57" s="150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51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4"/>
      <c r="BI57" s="122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4"/>
      <c r="BX57" s="106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3"/>
      <c r="DL57" s="103"/>
      <c r="DM57" s="103"/>
      <c r="DN57" s="103"/>
      <c r="DO57" s="103"/>
      <c r="DP57" s="103"/>
      <c r="DQ57" s="17"/>
    </row>
    <row r="58" spans="5:121" ht="9.75" customHeight="1">
      <c r="E58" s="180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2"/>
      <c r="T58" s="82"/>
      <c r="U58" s="83"/>
      <c r="V58" s="193"/>
      <c r="W58" s="193"/>
      <c r="X58" s="193"/>
      <c r="Y58" s="193"/>
      <c r="Z58" s="193"/>
      <c r="AA58" s="193"/>
      <c r="AB58" s="193"/>
      <c r="AC58" s="193"/>
      <c r="AD58" s="193"/>
      <c r="AE58" s="152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53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7"/>
      <c r="BI58" s="125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7"/>
      <c r="BX58" s="107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9"/>
    </row>
    <row r="59" spans="5:121" ht="9.75" customHeight="1"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2"/>
      <c r="T59" s="80">
        <v>4</v>
      </c>
      <c r="U59" s="81"/>
      <c r="V59" s="192" t="s">
        <v>20</v>
      </c>
      <c r="W59" s="192"/>
      <c r="X59" s="192"/>
      <c r="Y59" s="192"/>
      <c r="Z59" s="192"/>
      <c r="AA59" s="192"/>
      <c r="AB59" s="192"/>
      <c r="AC59" s="192"/>
      <c r="AD59" s="192"/>
      <c r="AE59" s="150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51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4"/>
      <c r="BI59" s="122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4"/>
      <c r="BX59" s="110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9"/>
    </row>
    <row r="60" spans="5:121" ht="9.75" customHeight="1">
      <c r="E60" s="180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2"/>
      <c r="T60" s="82"/>
      <c r="U60" s="83"/>
      <c r="V60" s="193"/>
      <c r="W60" s="193"/>
      <c r="X60" s="193"/>
      <c r="Y60" s="193"/>
      <c r="Z60" s="193"/>
      <c r="AA60" s="193"/>
      <c r="AB60" s="193"/>
      <c r="AC60" s="193"/>
      <c r="AD60" s="193"/>
      <c r="AE60" s="152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53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7"/>
      <c r="BI60" s="125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7"/>
      <c r="BX60" s="110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9"/>
    </row>
    <row r="61" spans="5:121" ht="9.75" customHeight="1"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  <c r="T61" s="80">
        <v>5</v>
      </c>
      <c r="U61" s="81"/>
      <c r="V61" s="191" t="s">
        <v>21</v>
      </c>
      <c r="W61" s="192"/>
      <c r="X61" s="192"/>
      <c r="Y61" s="192"/>
      <c r="Z61" s="192"/>
      <c r="AA61" s="192"/>
      <c r="AB61" s="192"/>
      <c r="AC61" s="192"/>
      <c r="AD61" s="192"/>
      <c r="AE61" s="150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51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4"/>
      <c r="BI61" s="122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4"/>
      <c r="BX61" s="110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9"/>
    </row>
    <row r="62" spans="5:121" ht="9.75" customHeight="1"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2"/>
      <c r="T62" s="82"/>
      <c r="U62" s="83"/>
      <c r="V62" s="193"/>
      <c r="W62" s="193"/>
      <c r="X62" s="193"/>
      <c r="Y62" s="193"/>
      <c r="Z62" s="193"/>
      <c r="AA62" s="193"/>
      <c r="AB62" s="193"/>
      <c r="AC62" s="193"/>
      <c r="AD62" s="193"/>
      <c r="AE62" s="152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53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7"/>
      <c r="BI62" s="125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7"/>
      <c r="BX62" s="110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9"/>
    </row>
    <row r="63" spans="5:121" ht="9.75" customHeight="1">
      <c r="E63" s="180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  <c r="T63" s="80">
        <v>6</v>
      </c>
      <c r="U63" s="81"/>
      <c r="V63" s="191" t="s">
        <v>22</v>
      </c>
      <c r="W63" s="192"/>
      <c r="X63" s="192"/>
      <c r="Y63" s="192"/>
      <c r="Z63" s="192"/>
      <c r="AA63" s="192"/>
      <c r="AB63" s="192"/>
      <c r="AC63" s="192"/>
      <c r="AD63" s="192"/>
      <c r="AE63" s="150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51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4"/>
      <c r="BI63" s="122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4"/>
      <c r="BX63" s="110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9"/>
    </row>
    <row r="64" spans="5:121" ht="9.75" customHeight="1">
      <c r="E64" s="180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  <c r="T64" s="82"/>
      <c r="U64" s="83"/>
      <c r="V64" s="193"/>
      <c r="W64" s="193"/>
      <c r="X64" s="193"/>
      <c r="Y64" s="193"/>
      <c r="Z64" s="193"/>
      <c r="AA64" s="193"/>
      <c r="AB64" s="193"/>
      <c r="AC64" s="193"/>
      <c r="AD64" s="193"/>
      <c r="AE64" s="152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53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7"/>
      <c r="BI64" s="125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7"/>
      <c r="BX64" s="110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9"/>
    </row>
    <row r="65" spans="5:121" ht="9.75" customHeight="1">
      <c r="E65" s="180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  <c r="T65" s="80">
        <v>7</v>
      </c>
      <c r="U65" s="81"/>
      <c r="V65" s="36" t="s">
        <v>24</v>
      </c>
      <c r="W65" s="36"/>
      <c r="X65" s="36"/>
      <c r="Y65" s="36"/>
      <c r="Z65" s="36"/>
      <c r="AA65" s="36"/>
      <c r="AB65" s="36"/>
      <c r="AC65" s="36"/>
      <c r="AD65" s="36"/>
      <c r="AE65" s="186">
        <f>IF(SUM(AE53:AS64)=0,"",SUM(AE53:AS64))</f>
      </c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87"/>
      <c r="AT65" s="129">
        <f>IF(SUM(AT53:BH64)=0,"",SUM(AT53:BH64))</f>
      </c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30"/>
      <c r="BI65" s="128">
        <f>IF(SUM(BI53:BW64)=0,"",SUM(BI53:BW64))</f>
      </c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30"/>
      <c r="BX65" s="110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9"/>
    </row>
    <row r="66" spans="5:121" ht="9.75" customHeight="1" thickBot="1">
      <c r="E66" s="183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82"/>
      <c r="U66" s="83"/>
      <c r="V66" s="40"/>
      <c r="W66" s="40"/>
      <c r="X66" s="40"/>
      <c r="Y66" s="40"/>
      <c r="Z66" s="40"/>
      <c r="AA66" s="40"/>
      <c r="AB66" s="40"/>
      <c r="AC66" s="40"/>
      <c r="AD66" s="40"/>
      <c r="AE66" s="188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3"/>
      <c r="BI66" s="131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3"/>
      <c r="BX66" s="111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3"/>
    </row>
    <row r="67" spans="5:41" ht="8.25" customHeight="1">
      <c r="E67" s="76" t="s">
        <v>51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</row>
    <row r="68" spans="5:41" ht="8.25" customHeight="1"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</row>
    <row r="69" spans="5:112" ht="8.25" customHeight="1">
      <c r="E69" s="80" t="s">
        <v>45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81"/>
      <c r="Q69" s="80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81"/>
      <c r="AC69" s="80" t="s">
        <v>46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81"/>
      <c r="AU69" s="80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81"/>
      <c r="BG69" s="80" t="s">
        <v>48</v>
      </c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81"/>
      <c r="BS69" s="80" t="s">
        <v>49</v>
      </c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81"/>
      <c r="CE69" s="80" t="s">
        <v>50</v>
      </c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81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</row>
    <row r="70" spans="5:112" ht="8.25" customHeight="1">
      <c r="E70" s="82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83"/>
      <c r="Q70" s="82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83"/>
      <c r="AC70" s="82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83"/>
      <c r="AU70" s="82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83"/>
      <c r="BG70" s="82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83"/>
      <c r="BS70" s="82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83"/>
      <c r="CE70" s="82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83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</row>
    <row r="71" spans="5:112" ht="8.25" customHeight="1">
      <c r="E71" s="84" t="s">
        <v>37</v>
      </c>
      <c r="F71" s="85"/>
      <c r="G71" s="85"/>
      <c r="H71" s="85"/>
      <c r="I71" s="85"/>
      <c r="J71" s="85"/>
      <c r="K71" s="85" t="s">
        <v>38</v>
      </c>
      <c r="L71" s="85"/>
      <c r="M71" s="85"/>
      <c r="N71" s="85"/>
      <c r="O71" s="85"/>
      <c r="P71" s="120"/>
      <c r="Q71" s="84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144"/>
      <c r="AC71" s="84" t="s">
        <v>39</v>
      </c>
      <c r="AD71" s="85"/>
      <c r="AE71" s="85"/>
      <c r="AF71" s="85"/>
      <c r="AG71" s="85"/>
      <c r="AH71" s="85"/>
      <c r="AI71" s="85" t="s">
        <v>40</v>
      </c>
      <c r="AJ71" s="85"/>
      <c r="AK71" s="85"/>
      <c r="AL71" s="85"/>
      <c r="AM71" s="85"/>
      <c r="AN71" s="85"/>
      <c r="AO71" s="146" t="s">
        <v>41</v>
      </c>
      <c r="AP71" s="146"/>
      <c r="AQ71" s="146"/>
      <c r="AR71" s="146"/>
      <c r="AS71" s="146"/>
      <c r="AT71" s="147"/>
      <c r="AU71" s="84" t="s">
        <v>42</v>
      </c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120"/>
      <c r="BG71" s="84" t="s">
        <v>60</v>
      </c>
      <c r="BH71" s="85"/>
      <c r="BI71" s="85"/>
      <c r="BJ71" s="85"/>
      <c r="BK71" s="85"/>
      <c r="BL71" s="85"/>
      <c r="BM71" s="85" t="s">
        <v>61</v>
      </c>
      <c r="BN71" s="85"/>
      <c r="BO71" s="85"/>
      <c r="BP71" s="85"/>
      <c r="BQ71" s="85"/>
      <c r="BR71" s="120"/>
      <c r="BS71" s="84" t="s">
        <v>43</v>
      </c>
      <c r="BT71" s="85"/>
      <c r="BU71" s="85"/>
      <c r="BV71" s="85"/>
      <c r="BW71" s="85"/>
      <c r="BX71" s="85"/>
      <c r="BY71" s="85" t="s">
        <v>44</v>
      </c>
      <c r="BZ71" s="85"/>
      <c r="CA71" s="85"/>
      <c r="CB71" s="85"/>
      <c r="CC71" s="85"/>
      <c r="CD71" s="120"/>
      <c r="CE71" s="84"/>
      <c r="CF71" s="85"/>
      <c r="CG71" s="85"/>
      <c r="CH71" s="85"/>
      <c r="CI71" s="85"/>
      <c r="CJ71" s="85"/>
      <c r="CK71" s="85" t="s">
        <v>62</v>
      </c>
      <c r="CL71" s="85"/>
      <c r="CM71" s="85"/>
      <c r="CN71" s="85"/>
      <c r="CO71" s="85"/>
      <c r="CP71" s="120"/>
      <c r="CQ71" s="81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</row>
    <row r="72" spans="5:112" ht="8.25" customHeight="1">
      <c r="E72" s="8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121"/>
      <c r="Q72" s="86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145"/>
      <c r="AC72" s="86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148"/>
      <c r="AP72" s="148"/>
      <c r="AQ72" s="148"/>
      <c r="AR72" s="148"/>
      <c r="AS72" s="148"/>
      <c r="AT72" s="149"/>
      <c r="AU72" s="86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121"/>
      <c r="BG72" s="86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121"/>
      <c r="BS72" s="86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121"/>
      <c r="CE72" s="86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121"/>
      <c r="CQ72" s="83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</row>
  </sheetData>
  <sheetProtection/>
  <mergeCells count="214">
    <mergeCell ref="U8:AI9"/>
    <mergeCell ref="E1:AO3"/>
    <mergeCell ref="AJ8:AO9"/>
    <mergeCell ref="E10:H30"/>
    <mergeCell ref="I10:J12"/>
    <mergeCell ref="K11:O12"/>
    <mergeCell ref="K10:O10"/>
    <mergeCell ref="S4:AO5"/>
    <mergeCell ref="P10:AE11"/>
    <mergeCell ref="I20:J22"/>
    <mergeCell ref="CX6:DQ7"/>
    <mergeCell ref="CX8:DQ9"/>
    <mergeCell ref="AX4:BA5"/>
    <mergeCell ref="BB4:BF5"/>
    <mergeCell ref="AP6:CW9"/>
    <mergeCell ref="P20:BD28"/>
    <mergeCell ref="H6:R7"/>
    <mergeCell ref="S6:AO7"/>
    <mergeCell ref="AR4:AW5"/>
    <mergeCell ref="S8:T9"/>
    <mergeCell ref="K20:O20"/>
    <mergeCell ref="K21:O22"/>
    <mergeCell ref="J24:N30"/>
    <mergeCell ref="J14:N19"/>
    <mergeCell ref="BE23:BH26"/>
    <mergeCell ref="BT27:CS28"/>
    <mergeCell ref="BT29:CS30"/>
    <mergeCell ref="AL18:BH19"/>
    <mergeCell ref="AL29:BH30"/>
    <mergeCell ref="BK19:BS21"/>
    <mergeCell ref="CW28:DM30"/>
    <mergeCell ref="DN10:DQ12"/>
    <mergeCell ref="DN13:DQ15"/>
    <mergeCell ref="DN16:DQ18"/>
    <mergeCell ref="DN19:DQ21"/>
    <mergeCell ref="DN22:DQ24"/>
    <mergeCell ref="DN25:DQ27"/>
    <mergeCell ref="DN28:DQ30"/>
    <mergeCell ref="CW10:DM12"/>
    <mergeCell ref="E31:O34"/>
    <mergeCell ref="P33:AD34"/>
    <mergeCell ref="AE33:AS34"/>
    <mergeCell ref="AT33:BH34"/>
    <mergeCell ref="BI33:BW34"/>
    <mergeCell ref="P31:BW32"/>
    <mergeCell ref="CI31:DQ33"/>
    <mergeCell ref="P35:AD36"/>
    <mergeCell ref="BI35:BW36"/>
    <mergeCell ref="CI34:DQ36"/>
    <mergeCell ref="BX31:BZ33"/>
    <mergeCell ref="CA31:CH33"/>
    <mergeCell ref="BX34:CH36"/>
    <mergeCell ref="AT35:BH36"/>
    <mergeCell ref="AT39:BH40"/>
    <mergeCell ref="AE35:AS36"/>
    <mergeCell ref="AE39:AS40"/>
    <mergeCell ref="AE37:AS38"/>
    <mergeCell ref="AT37:BH38"/>
    <mergeCell ref="E35:F36"/>
    <mergeCell ref="E37:F38"/>
    <mergeCell ref="E39:F40"/>
    <mergeCell ref="P37:AD38"/>
    <mergeCell ref="P39:AD40"/>
    <mergeCell ref="G35:O36"/>
    <mergeCell ref="G37:O38"/>
    <mergeCell ref="G39:O40"/>
    <mergeCell ref="G41:O42"/>
    <mergeCell ref="P43:AD44"/>
    <mergeCell ref="P45:AD46"/>
    <mergeCell ref="P47:AD48"/>
    <mergeCell ref="G43:O44"/>
    <mergeCell ref="G45:O46"/>
    <mergeCell ref="G47:O48"/>
    <mergeCell ref="E41:F42"/>
    <mergeCell ref="E43:F44"/>
    <mergeCell ref="E45:F46"/>
    <mergeCell ref="E47:F48"/>
    <mergeCell ref="AE53:AS54"/>
    <mergeCell ref="AE41:AS42"/>
    <mergeCell ref="AT41:BH42"/>
    <mergeCell ref="BI41:BW42"/>
    <mergeCell ref="P41:AD42"/>
    <mergeCell ref="AE47:AS48"/>
    <mergeCell ref="AT43:BH44"/>
    <mergeCell ref="BI43:BW44"/>
    <mergeCell ref="AE45:AS46"/>
    <mergeCell ref="AT45:BH46"/>
    <mergeCell ref="AE55:AS56"/>
    <mergeCell ref="AT55:BH56"/>
    <mergeCell ref="AE43:AS44"/>
    <mergeCell ref="AT47:BH48"/>
    <mergeCell ref="BI47:BW48"/>
    <mergeCell ref="T49:AD52"/>
    <mergeCell ref="T53:U54"/>
    <mergeCell ref="V53:AD54"/>
    <mergeCell ref="AE49:AS52"/>
    <mergeCell ref="AT49:BH52"/>
    <mergeCell ref="V65:AD66"/>
    <mergeCell ref="T59:U60"/>
    <mergeCell ref="V59:AD60"/>
    <mergeCell ref="T61:U62"/>
    <mergeCell ref="V61:AD62"/>
    <mergeCell ref="AT53:BH54"/>
    <mergeCell ref="T55:U56"/>
    <mergeCell ref="V55:AD56"/>
    <mergeCell ref="T57:U58"/>
    <mergeCell ref="V57:AD58"/>
    <mergeCell ref="E49:S66"/>
    <mergeCell ref="AE61:AS62"/>
    <mergeCell ref="AT61:BH62"/>
    <mergeCell ref="AE63:AS64"/>
    <mergeCell ref="AT63:BH64"/>
    <mergeCell ref="AE65:AS66"/>
    <mergeCell ref="AT65:BH66"/>
    <mergeCell ref="T63:U64"/>
    <mergeCell ref="V63:AD64"/>
    <mergeCell ref="T65:U66"/>
    <mergeCell ref="EG41:EQ46"/>
    <mergeCell ref="CI40:CW41"/>
    <mergeCell ref="BX46:DA48"/>
    <mergeCell ref="DB46:DQ48"/>
    <mergeCell ref="CK42:DQ45"/>
    <mergeCell ref="BX40:CH42"/>
    <mergeCell ref="BX43:CH45"/>
    <mergeCell ref="AE59:AS60"/>
    <mergeCell ref="AT59:BH60"/>
    <mergeCell ref="BI59:BW60"/>
    <mergeCell ref="AE57:AS58"/>
    <mergeCell ref="AT57:BH58"/>
    <mergeCell ref="BI57:BW58"/>
    <mergeCell ref="E71:J72"/>
    <mergeCell ref="K71:P72"/>
    <mergeCell ref="Q71:V72"/>
    <mergeCell ref="W71:AB72"/>
    <mergeCell ref="BS69:CD70"/>
    <mergeCell ref="CE69:CP70"/>
    <mergeCell ref="AC71:AH72"/>
    <mergeCell ref="AI71:AN72"/>
    <mergeCell ref="AO71:AT72"/>
    <mergeCell ref="BG69:BR70"/>
    <mergeCell ref="BI55:BW56"/>
    <mergeCell ref="BI61:BW62"/>
    <mergeCell ref="BI63:BW64"/>
    <mergeCell ref="BI65:BW66"/>
    <mergeCell ref="BI37:BW38"/>
    <mergeCell ref="BI39:BW40"/>
    <mergeCell ref="BI53:BW54"/>
    <mergeCell ref="BI49:BW52"/>
    <mergeCell ref="BI45:BW46"/>
    <mergeCell ref="AU71:BF72"/>
    <mergeCell ref="CK71:CP72"/>
    <mergeCell ref="CQ71:CV72"/>
    <mergeCell ref="BG71:BL72"/>
    <mergeCell ref="BM71:BR72"/>
    <mergeCell ref="BS71:BX72"/>
    <mergeCell ref="BY71:CD72"/>
    <mergeCell ref="DC69:DH70"/>
    <mergeCell ref="CI37:DQ39"/>
    <mergeCell ref="BX37:CH39"/>
    <mergeCell ref="BX52:CU54"/>
    <mergeCell ref="CV52:DA54"/>
    <mergeCell ref="BX55:DJ57"/>
    <mergeCell ref="BX58:DQ66"/>
    <mergeCell ref="DK55:DP57"/>
    <mergeCell ref="BX49:DQ51"/>
    <mergeCell ref="E67:AO68"/>
    <mergeCell ref="CW71:DB72"/>
    <mergeCell ref="DC71:DH72"/>
    <mergeCell ref="E69:P70"/>
    <mergeCell ref="Q69:AB70"/>
    <mergeCell ref="AC69:AT70"/>
    <mergeCell ref="AU69:BF70"/>
    <mergeCell ref="CQ69:CV70"/>
    <mergeCell ref="CE71:CJ72"/>
    <mergeCell ref="CW69:DB70"/>
    <mergeCell ref="CW13:DM15"/>
    <mergeCell ref="CW16:DM18"/>
    <mergeCell ref="CW19:DM21"/>
    <mergeCell ref="CW22:DM24"/>
    <mergeCell ref="CW25:DM27"/>
    <mergeCell ref="BI27:BJ30"/>
    <mergeCell ref="BI19:BJ21"/>
    <mergeCell ref="BI22:BJ26"/>
    <mergeCell ref="CT19:CV21"/>
    <mergeCell ref="CT22:CV24"/>
    <mergeCell ref="CT25:CV27"/>
    <mergeCell ref="CT28:CV30"/>
    <mergeCell ref="BT19:CS21"/>
    <mergeCell ref="BT22:CS24"/>
    <mergeCell ref="BT25:CS26"/>
    <mergeCell ref="BI14:BJ18"/>
    <mergeCell ref="BT14:CS16"/>
    <mergeCell ref="BT17:CS18"/>
    <mergeCell ref="BK27:BS30"/>
    <mergeCell ref="BK22:BS26"/>
    <mergeCell ref="CT10:CV12"/>
    <mergeCell ref="CT13:CV15"/>
    <mergeCell ref="CT16:CV18"/>
    <mergeCell ref="BK14:BS18"/>
    <mergeCell ref="BZ10:CA13"/>
    <mergeCell ref="CB10:CC13"/>
    <mergeCell ref="CD10:CE13"/>
    <mergeCell ref="CF10:CG13"/>
    <mergeCell ref="CH10:CI13"/>
    <mergeCell ref="CR10:CS13"/>
    <mergeCell ref="CJ10:CK13"/>
    <mergeCell ref="BI10:BJ13"/>
    <mergeCell ref="CL10:CM13"/>
    <mergeCell ref="CN10:CO13"/>
    <mergeCell ref="CP10:CQ13"/>
    <mergeCell ref="BK10:BS13"/>
    <mergeCell ref="BT10:BU13"/>
    <mergeCell ref="BV10:BW13"/>
    <mergeCell ref="BX10:BY13"/>
  </mergeCells>
  <conditionalFormatting sqref="BI39:BW48 BJ35:BW36 BI35:BI37 AE47:BH48">
    <cfRule type="cellIs" priority="1" dxfId="2" operator="equal" stopIfTrue="1">
      <formula>0</formula>
    </cfRule>
  </conditionalFormatting>
  <conditionalFormatting sqref="AE65:BW66 P47:AD48">
    <cfRule type="cellIs" priority="2" dxfId="3" operator="equal" stopIfTrue="1">
      <formula>0</formula>
    </cfRule>
  </conditionalFormatting>
  <dataValidations count="3">
    <dataValidation type="list" allowBlank="1" showInputMessage="1" showErrorMessage="1" sqref="DN28 DR10:DX24 DR28:DX30 DN13 DN16 DN19 DN22 DN25 DN10:DQ12 DK55:DP57 CV52:DA54 BX43:CH45">
      <formula1>"有,無"</formula1>
    </dataValidation>
    <dataValidation type="list" allowBlank="1" showInputMessage="1" showErrorMessage="1" sqref="DR25:DX27">
      <formula1>"定率法,定額法"</formula1>
    </dataValidation>
    <dataValidation type="list" allowBlank="1" showInputMessage="1" showErrorMessage="1" sqref="DB46:DQ48">
      <formula1>"自己所有,借家,自己所有＋借家"</formula1>
    </dataValidation>
  </dataValidations>
  <printOptions/>
  <pageMargins left="0.3937007874015748" right="0.3937007874015748" top="0.3937007874015748" bottom="0.1968503937007874" header="0.5118110236220472" footer="0.11811023622047245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sakusei</dc:creator>
  <cp:keywords/>
  <dc:description/>
  <cp:lastModifiedBy>三宅村役場</cp:lastModifiedBy>
  <cp:lastPrinted>2016-12-19T09:03:41Z</cp:lastPrinted>
  <dcterms:created xsi:type="dcterms:W3CDTF">2009-11-04T06:30:22Z</dcterms:created>
  <dcterms:modified xsi:type="dcterms:W3CDTF">2019-04-19T04:29:34Z</dcterms:modified>
  <cp:category/>
  <cp:version/>
  <cp:contentType/>
  <cp:contentStatus/>
</cp:coreProperties>
</file>